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E2067A5D-6DA9-4B6B-A422-79853E57400B}" xr6:coauthVersionLast="46" xr6:coauthVersionMax="46" xr10:uidLastSave="{00000000-0000-0000-0000-000000000000}"/>
  <bookViews>
    <workbookView xWindow="-108" yWindow="-108" windowWidth="23256" windowHeight="12576" tabRatio="691" xr2:uid="{00000000-000D-0000-FFFF-FFFF00000000}"/>
  </bookViews>
  <sheets>
    <sheet name="Reporte de Formatos" sheetId="1" r:id="rId1"/>
    <sheet name="Hidden_1" sheetId="2" r:id="rId2"/>
    <sheet name="Hidden_2" sheetId="3" r:id="rId3"/>
    <sheet name="Hidden_3" sheetId="4" r:id="rId4"/>
    <sheet name="Tabla_380918" sheetId="5" r:id="rId5"/>
    <sheet name="Tabla_380903" sheetId="6" r:id="rId6"/>
    <sheet name="Hidden_1_Tabla_380903" sheetId="7" r:id="rId7"/>
    <sheet name="Tabla_380915" sheetId="8" r:id="rId8"/>
  </sheets>
  <externalReferences>
    <externalReference r:id="rId9"/>
  </externalReferences>
  <definedNames>
    <definedName name="Hidden_1_Tabla_3809034">Hidden_1_Tabla_380903!$A$1:$A$3</definedName>
    <definedName name="Hidden_1_Tabla_3809035">[1]Hidden_1_Tabla_380903!$A$1:$A$3</definedName>
    <definedName name="Hidden_13">Hidden_1!$A$1:$A$2</definedName>
    <definedName name="Hidden_14">[1]Hidden_1!$A$1:$A$2</definedName>
    <definedName name="Hidden_24">Hidden_2!$A$1:$A$5</definedName>
    <definedName name="Hidden_25">[1]Hidden_2!$A$1:$A$5</definedName>
    <definedName name="Hidden_335">Hidden_3!$A$1:$A$2</definedName>
    <definedName name="Hidden_336">[1]Hidden_3!$A$1:$A$2</definedName>
  </definedNames>
  <calcPr calcId="124519"/>
</workbook>
</file>

<file path=xl/sharedStrings.xml><?xml version="1.0" encoding="utf-8"?>
<sst xmlns="http://schemas.openxmlformats.org/spreadsheetml/2006/main" count="1854" uniqueCount="583">
  <si>
    <t>45868</t>
  </si>
  <si>
    <t>TÍTULO</t>
  </si>
  <si>
    <t>NOMBRE CORTO</t>
  </si>
  <si>
    <t>DESCRIPCIÓN</t>
  </si>
  <si>
    <t>Resultados adjudicaciones, invitaciones y licitaciones_Procedimientos de adjudicación directa</t>
  </si>
  <si>
    <t>LTAIPEBC-81-F-XXVIII1</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</si>
  <si>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</si>
  <si>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</si>
  <si>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</si>
  <si>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</si>
  <si>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</si>
  <si>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</si>
  <si>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</si>
  <si>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</si>
  <si>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</si>
  <si>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</si>
  <si>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</si>
  <si>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</si>
  <si>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</si>
  <si>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</si>
  <si>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</si>
  <si>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380878</t>
  </si>
  <si>
    <t>380886</t>
  </si>
  <si>
    <t>380898</t>
  </si>
  <si>
    <t>380887</t>
  </si>
  <si>
    <t>380918</t>
  </si>
  <si>
    <t>380911</t>
  </si>
  <si>
    <t>380907</t>
  </si>
  <si>
    <t>380912</t>
  </si>
  <si>
    <t>380913</t>
  </si>
  <si>
    <t>380914</t>
  </si>
  <si>
    <t>380883</t>
  </si>
  <si>
    <t>380884</t>
  </si>
  <si>
    <t>380879</t>
  </si>
  <si>
    <t>380891</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</si>
  <si>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</si>
  <si>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</si>
  <si>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</si>
  <si>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</si>
  <si>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</si>
  <si>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</si>
  <si>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</si>
  <si>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</si>
  <si>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</si>
  <si>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</si>
  <si>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</si>
  <si>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</si>
  <si>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</si>
  <si>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</si>
  <si>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</si>
  <si>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</si>
  <si>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</si>
  <si>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</si>
  <si>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</si>
  <si>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</si>
  <si>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</si>
  <si>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</si>
  <si>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</si>
  <si>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</si>
  <si>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</si>
  <si>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</si>
  <si>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</si>
  <si>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</si>
  <si>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</si>
  <si>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</si>
  <si>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</si>
  <si>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</si>
  <si>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</si>
  <si>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</si>
  <si>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</si>
  <si>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</si>
  <si>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</si>
  <si>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</si>
  <si>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</si>
  <si>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</si>
  <si>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</si>
  <si>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</si>
  <si>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</si>
  <si>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</si>
  <si>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</si>
  <si>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</si>
  <si>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</si>
  <si>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</si>
  <si>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</si>
  <si>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</si>
  <si>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</si>
  <si>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</si>
  <si>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</si>
  <si>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</si>
  <si>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</si>
  <si>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</si>
  <si>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</si>
  <si>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</si>
  <si>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</si>
  <si>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</si>
  <si>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</si>
  <si>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</si>
  <si>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</si>
  <si>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</si>
  <si>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</si>
  <si>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</si>
  <si>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</si>
  <si>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</si>
  <si>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</si>
  <si>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</si>
  <si>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</si>
  <si>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</si>
  <si>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</si>
  <si>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</si>
  <si>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</si>
  <si>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</si>
  <si>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</si>
  <si>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</si>
  <si>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</si>
  <si>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</si>
  <si>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</si>
  <si>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</si>
  <si>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</si>
  <si>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</si>
  <si>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</si>
  <si>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</si>
  <si>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</si>
  <si>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</si>
  <si>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</si>
  <si>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</si>
  <si>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</si>
  <si>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</si>
  <si>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</si>
  <si>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</si>
  <si>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</si>
  <si>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</si>
  <si>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</si>
  <si>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</si>
  <si>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</si>
  <si>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</si>
  <si>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</si>
  <si>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</si>
  <si>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</si>
  <si>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</si>
  <si>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</si>
  <si>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</si>
  <si>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</si>
  <si>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</si>
  <si>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</si>
  <si>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</si>
  <si>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</si>
  <si>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</si>
  <si>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</si>
  <si>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</si>
  <si>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</si>
  <si>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Prestacion de servicios para conexion a Internet</t>
  </si>
  <si>
    <t>LODM57011LH4</t>
  </si>
  <si>
    <t xml:space="preserve">Manuel </t>
  </si>
  <si>
    <t xml:space="preserve">Lorenzo </t>
  </si>
  <si>
    <t>Davis</t>
  </si>
  <si>
    <t>Manuel</t>
  </si>
  <si>
    <t>Coordinación de Informática y Estadística Electoral</t>
  </si>
  <si>
    <t>NO DATO</t>
  </si>
  <si>
    <t>Moneda Nacional</t>
  </si>
  <si>
    <t>Transferencia</t>
  </si>
  <si>
    <t>Recursos estatales</t>
  </si>
  <si>
    <t>Estatales</t>
  </si>
  <si>
    <t>DEPARTAMENTO DE ADMINISTRACION</t>
  </si>
  <si>
    <t>Prestacion del servicio de Vigilancia a oficinas del instituto con Guardias de Seguridad</t>
  </si>
  <si>
    <t>Ana Marina</t>
  </si>
  <si>
    <t>Garcia</t>
  </si>
  <si>
    <t>Abad</t>
  </si>
  <si>
    <t>Grupo Sata, S.A. de C.V.</t>
  </si>
  <si>
    <t>GSA060627CH3</t>
  </si>
  <si>
    <t>Departamento de Administracion</t>
  </si>
  <si>
    <t>Servicio de Fumigacion</t>
  </si>
  <si>
    <t>Maria Guadalupe</t>
  </si>
  <si>
    <t>Barrera</t>
  </si>
  <si>
    <t>Hurtado</t>
  </si>
  <si>
    <t>Servicio de Fotocopiado</t>
  </si>
  <si>
    <t>DDI941118QZ0</t>
  </si>
  <si>
    <t>Duplicacion Digital SA de CV</t>
  </si>
  <si>
    <t>Grupo Sata SA de CV</t>
  </si>
  <si>
    <t>Konecta Mexico S de RL de CV</t>
  </si>
  <si>
    <t>Prestacion de servicios de recoleccion de desechos solidos</t>
  </si>
  <si>
    <t>Sergio Luis</t>
  </si>
  <si>
    <t>Falla</t>
  </si>
  <si>
    <t>Velasquez</t>
  </si>
  <si>
    <t>Ecomanagment SA de CV</t>
  </si>
  <si>
    <t>EMA010515DD3</t>
  </si>
  <si>
    <t>Grupo Comercial Loor SA de CV</t>
  </si>
  <si>
    <t>GCL060517H86</t>
  </si>
  <si>
    <t>Articulo 41 de la Ley de Adquisiciones y Servicios para el Estado de Baja California</t>
  </si>
  <si>
    <t>http://transparenciaieebc.mx/files/81xxviii/a/CT-04-052018-3GrupoSataSADECV.pdf</t>
  </si>
  <si>
    <t>http://transparenciaieebc.mx/files/81xxviii/a/CT-04-052018-4GrupoComercialLoorSADECV.pdf</t>
  </si>
  <si>
    <t>http://transparenciaieebc.mx/files/81xxviii/a/CT-04-052018-6EcoManagmentSADECV.pdf</t>
  </si>
  <si>
    <t>http://transparenciaieebc.mx/files/81xxviii/a/CT-04-052018-7DuplicacionDigitalSADECV.pdf</t>
  </si>
  <si>
    <t>http://transparenciaieebc.mx/files/81xxviii/a/CT-04-052018-8KonectadeMexicoSDERLDECV.pdf</t>
  </si>
  <si>
    <t>http://transparenciaieebc.mx/files/81xxviii/a/CT-04-052018-9KonectadeMexicoSDERLDECV.pdf</t>
  </si>
  <si>
    <t>ND</t>
  </si>
  <si>
    <t>http://transparenciaieebc.mx/files/81xxvii/contratos/CT-07-02_2018-02KONECTA_MEXICOSDERLDECV.pdf</t>
  </si>
  <si>
    <t>Recursos Estatales</t>
  </si>
  <si>
    <t>LOS ESPACIOS EN BLANCOS SON POR QUE NO SE CUENTA CON INFORMACIÓN. ND SIGNIFICA NO DATO</t>
  </si>
  <si>
    <t>http://transparenciaieebc.mx/files/81xxvii/contratos/CT-07-02_2018-03_BLUE_OCEAN_TECHNOLOGIESSADECV.pdf</t>
  </si>
  <si>
    <t>Poliza de Soporte Tecnico y actualizaciones del sistema EGOB SISTEMA INTEGRAL DE ARMONIZACION CONTABLE</t>
  </si>
  <si>
    <t>Blue Ocean Technologies SA de CV</t>
  </si>
  <si>
    <t>BOT080828ADA</t>
  </si>
  <si>
    <t>Jorge Ivan</t>
  </si>
  <si>
    <t>Espadas</t>
  </si>
  <si>
    <t>Espinosa</t>
  </si>
  <si>
    <t>Blue Technologies SA de CV</t>
  </si>
  <si>
    <t>http://transparenciaieebc.mx/files/81xxviii/a/CT-10-01_2018-1_GRUPO_SATA_SADECV.pdf</t>
  </si>
  <si>
    <t>http://transparenciaieebc.mx/files/81xxviii/a/CT-10-01_2018-2_SALON_CASABLANCA.pdf</t>
  </si>
  <si>
    <t>Prestacion de servicios de Banquete</t>
  </si>
  <si>
    <t xml:space="preserve">Lydia </t>
  </si>
  <si>
    <t>Quijada</t>
  </si>
  <si>
    <t>Siqueiros</t>
  </si>
  <si>
    <t>Salon Casa Blanca</t>
  </si>
  <si>
    <t>Lydia</t>
  </si>
  <si>
    <t>Casa Blanca</t>
  </si>
  <si>
    <t>Distrito No.001/2018</t>
  </si>
  <si>
    <t>Arrendamiento de Local</t>
  </si>
  <si>
    <t>Hudasy Inmobiliaria, S.A. de C.V.</t>
  </si>
  <si>
    <t>HIN100929HG4</t>
  </si>
  <si>
    <t>DEPARTAMENTO DE PROCESOS ELECTORALES, EDUCACIÓN CÍVICA Y PARTICIPACIÓN CIUDADANA</t>
  </si>
  <si>
    <t>Arrendamiento de local</t>
  </si>
  <si>
    <t>http://transparenciaieebc.mx/files/81xxviii/a/CT010520196DISTRITOIHUDASY.pdf</t>
  </si>
  <si>
    <t>Distrito No.002/2018</t>
  </si>
  <si>
    <t>Heriberto</t>
  </si>
  <si>
    <t>Amarillas</t>
  </si>
  <si>
    <t>Durazo</t>
  </si>
  <si>
    <t>AADH560901REA</t>
  </si>
  <si>
    <t>http://transparenciaieebc.mx/files/81xxviii/a/CT010520197DISTRITO2HERIBERTOAMARILLASDURAZO.pdf</t>
  </si>
  <si>
    <t>Distrito No.003/2018</t>
  </si>
  <si>
    <t>J. Jesus</t>
  </si>
  <si>
    <t>Higareda</t>
  </si>
  <si>
    <t>Nuñez</t>
  </si>
  <si>
    <t>HINJ660805464</t>
  </si>
  <si>
    <t>http://transparenciaieebc.mx/files/81xxviii/a/CT010520198DISTRITO3JESUSHIGAREDANUÑEZ.pdf</t>
  </si>
  <si>
    <t>Distrito No.004/2018</t>
  </si>
  <si>
    <t>Compañía Inmobiliaria del Pacifico, S. de R.L. de C.V.</t>
  </si>
  <si>
    <t>IPA100712784</t>
  </si>
  <si>
    <t>http://transparenciaieebc.mx/files/81xxviii/a/CT010520199DISTRITO4COMPAÑIAINMOBILIARIADELPACIFICO.pdf</t>
  </si>
  <si>
    <t>Distrito No.005/2018</t>
  </si>
  <si>
    <t>Cesar Antonio</t>
  </si>
  <si>
    <t>Rodriguez</t>
  </si>
  <si>
    <t>RORC770708G73</t>
  </si>
  <si>
    <t>http://transparenciaieebc.mx/files/81xxviii/a/CT0105201911DISTRITO5CESARANTONIORODRIGUEZ.pdf</t>
  </si>
  <si>
    <t>Distrito No.006/2018</t>
  </si>
  <si>
    <t>Laura Elena</t>
  </si>
  <si>
    <t>Grosselfinger</t>
  </si>
  <si>
    <t>Larios</t>
  </si>
  <si>
    <t>GOLL430818BF9</t>
  </si>
  <si>
    <t>http://transparenciaieebc.mx/files/81xxviii/a/CT0105201912DISTRITO6LAURAELENAGROSSELFINGER.pdf</t>
  </si>
  <si>
    <t>Distrito No.007/2018</t>
  </si>
  <si>
    <t>Juana Silvia</t>
  </si>
  <si>
    <t>Vazquez</t>
  </si>
  <si>
    <t>Gomez</t>
  </si>
  <si>
    <t>VAGJ591006SH6</t>
  </si>
  <si>
    <t>http://transparenciaieebc.mx/files/81xxviii/a/CT0105201913DISTRITO7JUANASILVIAVAZQUEZ.pdf</t>
  </si>
  <si>
    <t>Distrito No.008/2018</t>
  </si>
  <si>
    <t>Grupo Cometa de Baja California, S.A. de C.V.</t>
  </si>
  <si>
    <t>GCB9809175Q5</t>
  </si>
  <si>
    <t>http://transparenciaieebc.mx/files/81xxviii/a/CT0105201914DISTRITO8GRUPOCOMETA.pdf</t>
  </si>
  <si>
    <t>Distrito No.009/2018</t>
  </si>
  <si>
    <t>Salvador</t>
  </si>
  <si>
    <t>Sanchez</t>
  </si>
  <si>
    <t>Zepeda</t>
  </si>
  <si>
    <t>SAZS601109GR7</t>
  </si>
  <si>
    <t>http://transparenciaieebc.mx/files/81xxviii/a/CT0105201910DISTRITO9SALVADORSANCHEZZEPEDA.pdf</t>
  </si>
  <si>
    <t>Distrito No.010/2018</t>
  </si>
  <si>
    <t>Isidoro</t>
  </si>
  <si>
    <t>Lombroso</t>
  </si>
  <si>
    <t>Salvo</t>
  </si>
  <si>
    <t>LOSI2802287P6</t>
  </si>
  <si>
    <t>http://transparenciaieebc.mx/files/81xxviii/a/CT0105201915DISTRITO10LOMBROSOSALVOISIDORO.pdf</t>
  </si>
  <si>
    <t>Distrito No.011/2018</t>
  </si>
  <si>
    <t>Inmobiliaria y Constructora Flecha, S.A. de C.V.</t>
  </si>
  <si>
    <t>ICF841011LBA</t>
  </si>
  <si>
    <t>http://transparenciaieebc.mx/files/81xxviii/a/CT0105201916DISTRITO11INMOBILIARIAYCONSTRUCTORAFLECHA.pdf</t>
  </si>
  <si>
    <t>Alejandro</t>
  </si>
  <si>
    <t>Rascon</t>
  </si>
  <si>
    <t>Murrieta</t>
  </si>
  <si>
    <t>RAMA601108</t>
  </si>
  <si>
    <t>http://transparenciaieebc.mx/files/81xxviii/a/CT0105201917DISTRITO12ALEJANDRORASCONMURRIETA.pdf</t>
  </si>
  <si>
    <t>Distrito No.013/2018</t>
  </si>
  <si>
    <t>Arrendacom, S.C.</t>
  </si>
  <si>
    <t>ARR081127P55</t>
  </si>
  <si>
    <t>http://transparenciaieebc.mx/files/81xxviii/a/CT0105201918DISTRITO13ARRENDACOMSC.pdf</t>
  </si>
  <si>
    <t>Distrito No.014/2018</t>
  </si>
  <si>
    <t>Herminia Mariza</t>
  </si>
  <si>
    <t>Reynoso</t>
  </si>
  <si>
    <t>Maldonado</t>
  </si>
  <si>
    <t>REMH730607A32</t>
  </si>
  <si>
    <t>http://transparenciaieebc.mx/files/81xxviii/a/CT0105201919DISTRITO14HERMINIAMARIZA.pdf</t>
  </si>
  <si>
    <t>Distrito No.015/2018</t>
  </si>
  <si>
    <t>Jose Oscar de Jesus</t>
  </si>
  <si>
    <t>Jaramillo</t>
  </si>
  <si>
    <t>Robledo</t>
  </si>
  <si>
    <t>JARO540620S41</t>
  </si>
  <si>
    <t>http://transparenciaieebc.mx/files/81xxviii/a/CT0105201920DISTRITO15JOSEOSCARDEJESUSJARAMILLO.pdf</t>
  </si>
  <si>
    <t>Maria de Jesus Elvira</t>
  </si>
  <si>
    <t>Barriga</t>
  </si>
  <si>
    <t>Peña</t>
  </si>
  <si>
    <t>BAPM6506078KA</t>
  </si>
  <si>
    <t>http://transparenciaieebc.mx/files/81xxviii/a/CT0105201921DISTRITO16MARIADEJESUSELVIRA.pdf</t>
  </si>
  <si>
    <t>Distrito No.017/2018</t>
  </si>
  <si>
    <t>Carlos</t>
  </si>
  <si>
    <t>Galvan</t>
  </si>
  <si>
    <t>Ballardo</t>
  </si>
  <si>
    <t>GABC411201RL8</t>
  </si>
  <si>
    <t>http://transparenciaieebc.mx/files/81xxviii/a/CT0105201922DISTRITO17CARLOSGALVAN.pdf</t>
  </si>
  <si>
    <t>IEEBC-AD-2019/05-ECOMANAGEMENT</t>
  </si>
  <si>
    <t>Prestacion de servicios de recoleccion de desechos</t>
  </si>
  <si>
    <t>Eco Management SA de CV</t>
  </si>
  <si>
    <t>http://transparenciaieebc.mx/files/81xxvii/contratos/CT0305201903ECOMANAGEMENTSADECV.pdf</t>
  </si>
  <si>
    <t>se toma el contrato como autorizacion del servicio</t>
  </si>
  <si>
    <t>IEEBC-AD-2019/06-KONECTA  DE MEXICO</t>
  </si>
  <si>
    <t>Konecta de Mexico S de RL de CV</t>
  </si>
  <si>
    <t>KME111115BD4</t>
  </si>
  <si>
    <t>http://transparenciaieebc.mx/files/81xxvii/contratos/CT0305201904KONECTADEMEXICOSDERLDECV.pdf</t>
  </si>
  <si>
    <t>IEEBC-AD-2019/07-KONECTA  DE MEXICO</t>
  </si>
  <si>
    <t>http://transparenciaieebc.mx/files/81xxvii/contratos/CT0305201905KONECTADEMEXICOSDERLDECV.pdf</t>
  </si>
  <si>
    <t>IEEBC-AD-2019/08-MARIO VALDEZ</t>
  </si>
  <si>
    <t>Prestacion de servicio de adecuacion de locales de los distritos VI, VII, VIII, IX, X, XI, XIII, XIV Y XVI</t>
  </si>
  <si>
    <t>Mario Alberto</t>
  </si>
  <si>
    <t>Valdez</t>
  </si>
  <si>
    <t>Hernandez</t>
  </si>
  <si>
    <t>SIN DATO</t>
  </si>
  <si>
    <t>VAHM6402037R3</t>
  </si>
  <si>
    <t>http://transparenciaieebc.mx/files/81xxvii/contratos/CT0305201914MARIOALBERTOVALDEZHERNANDEZ.pdf</t>
  </si>
  <si>
    <t>IEEBC-AD-2019/03-COMERICALIZADORA LOOR</t>
  </si>
  <si>
    <t>Prestacion de servicio de fumigacion y control de plagas</t>
  </si>
  <si>
    <t>Carlos Daniel</t>
  </si>
  <si>
    <t>Montes de Oca</t>
  </si>
  <si>
    <t>Loza</t>
  </si>
  <si>
    <t>Comercializadora Loor SA de CV</t>
  </si>
  <si>
    <t>CLO100511656</t>
  </si>
  <si>
    <t>http://transparenciaieebc.mx/files/81xxvii/contratos/CT0409201918COMERCIALIZADORALOORSADECV.pdf</t>
  </si>
  <si>
    <t>IEEBC-AD-2019/04-COMERICALIZADORA LOOR</t>
  </si>
  <si>
    <t>IEEBC-AD-2019/09-KONECTA  DE MEXICO</t>
  </si>
  <si>
    <t>http://transparenciaieebc.mx/files/81xxvii/contratos/CT0409201919KONECTADEMEXICOSDERLDECV.pdf</t>
  </si>
  <si>
    <t>Articulo 38, FRACC. XV de la Ley de Adquisiciones y Servicios para el Estado de Baja California</t>
  </si>
  <si>
    <t>http://transparenciaieebc.mx/files/81xxviii/a/DICTAMEN_14_AD_ENCARTE.pdf</t>
  </si>
  <si>
    <t>Servicio de impresión, distribución y encarte de los listados de ubicación de casillas</t>
  </si>
  <si>
    <t>IMPRESORA Y EDITORIAL</t>
  </si>
  <si>
    <t>IED551008NR2</t>
  </si>
  <si>
    <t>http://transparenciaieebc.mx/files/81xxvii/contratos/CT0704201915IMPRESORAEDITORIALSADECV.pdf</t>
  </si>
  <si>
    <t>Subsidio</t>
  </si>
  <si>
    <t>Servicio de encarte de los listados de ubicación de casillas</t>
  </si>
  <si>
    <t>TENEDORA ELCOLI, S.A. DE C.V.</t>
  </si>
  <si>
    <t>TEL141301AX1</t>
  </si>
  <si>
    <t>http://transparenciaieebc.mx/files/81xxvii/contratos/CT0704201924TENEDORAELCOLISASDECV.pdf</t>
  </si>
  <si>
    <t>CIAS PERIODISTICAS DEL SOL DEL PACÍFICO, S.A. DE C.V.</t>
  </si>
  <si>
    <t>CPS7907264F9</t>
  </si>
  <si>
    <t>http://transparenciaieebc.mx/files/81xxvii/contratos/CT0704201902CIASPERIODISTICASDELSOLDELPACIFICOSADECV.pdf</t>
  </si>
  <si>
    <t>ISA DIGITAL, S. DE R.L. DE C.V.</t>
  </si>
  <si>
    <t>IDC9902021Y4</t>
  </si>
  <si>
    <t>http://transparenciaieebc.mx/files/81xxvii/contratos/CT0704201916ISADIGITALSDERLDECV.pdf</t>
  </si>
  <si>
    <t>CHOIX EDITORES, S. DE R.L. DE C.V.</t>
  </si>
  <si>
    <t>CED800423686</t>
  </si>
  <si>
    <t>http://transparenciaieebc.mx/files/81xxvii/contratos/CT0704201901CHOIXEDITORESSDERLDECV.pdf</t>
  </si>
  <si>
    <t>IMPRESORA Y EDITORIAL, S.A. DE C.V</t>
  </si>
  <si>
    <t>DURANTE EL PERIODO QUE SE INFORMA NO SE REALIZARON ADJUDICACIONES DIRECTAS AL AMPARO DEL ARTICULO 38 DE LA LEY DE ADQUISICIONES, ARRENDAMIENTOS Y SERVICIOS PARA EL ESTADO DE BAJA CALIFORNIA</t>
  </si>
  <si>
    <t>DURANTE EL IV TRIMESTRE NO SE REALIZARON ADJUDICACIONES DIRECTAS</t>
  </si>
  <si>
    <t>IEEBC-AD-2020/01</t>
  </si>
  <si>
    <t>Artículo 38, fracción I, Ley de Adquisiciones, Arrendamientos y Servicios para el Estado de Baja California</t>
  </si>
  <si>
    <t>https://transparenciaieebc.mx/files/81xxviii/b/DIC02CAAyS-1T2020.pdf</t>
  </si>
  <si>
    <t>Servicio de poliza de actualización y servicio SIAC</t>
  </si>
  <si>
    <t>EGOB EXPRESS SAPI, SA DE CV</t>
  </si>
  <si>
    <t>EGO150626CX0</t>
  </si>
  <si>
    <t>Oficina de Control Presupuestal</t>
  </si>
  <si>
    <t>Pesos mexicanos</t>
  </si>
  <si>
    <t>Contado</t>
  </si>
  <si>
    <t>Servicio de póliza de soporte técnico y actualizaciones del sistema SIAC</t>
  </si>
  <si>
    <t>subsidio estatal</t>
  </si>
  <si>
    <t>Departamento de Administración</t>
  </si>
  <si>
    <t>EL CONTRATO SE ENCUENTRA EN PROCESO DE APROBACIÓN DE VERSIÓN PÚBLICA POR PARTE DEL COMITÉ DE TRANSPARENCIA</t>
  </si>
  <si>
    <t>IEEBC-AD-2020/02</t>
  </si>
  <si>
    <t>Artículo 39, Ley de Adquisiciones, Arrendamientos y Servicios para el Estado de Baja California</t>
  </si>
  <si>
    <t>https://transparenciaieebc.mx/files/81xxviii/b/DIC03CAAyS-1T2020.pdf</t>
  </si>
  <si>
    <t>Servicio de contratación del servicio de asesoría en Derecho Laboral</t>
  </si>
  <si>
    <t>René Bartolo</t>
  </si>
  <si>
    <t>Mireles</t>
  </si>
  <si>
    <t>Tejeda</t>
  </si>
  <si>
    <t>MITR8406035D4</t>
  </si>
  <si>
    <t>Secretaría Ejecutiva</t>
  </si>
  <si>
    <t>12 igualas mensuales</t>
  </si>
  <si>
    <t>IEEBC-AD-2020/03</t>
  </si>
  <si>
    <t>https://transparenciaieebc.mx/files/81xxviii/b/DIC04CAAyS-1T2020.pdf</t>
  </si>
  <si>
    <t>Servicio de recolección de basura</t>
  </si>
  <si>
    <t>ECO MANAGMENT SA DE CV</t>
  </si>
  <si>
    <t>Oficina de Recursos Materiales</t>
  </si>
  <si>
    <t>IEEBC-AD-2020/04</t>
  </si>
  <si>
    <t>https://transparenciaieebc.mx/files/81xxviii/b/DIC05CAAyS-1T2020.pdf</t>
  </si>
  <si>
    <t>Servicio de fumigación</t>
  </si>
  <si>
    <t>FUMEX SEGURIDAD E HIGIENE, S.A. DE C.V.</t>
  </si>
  <si>
    <t>FSH900326MTA</t>
  </si>
  <si>
    <t>10 igualas mensuales</t>
  </si>
  <si>
    <t>IEEBC-AD-2020/05</t>
  </si>
  <si>
    <t>https://transparenciaieebc.mx/files/81xxviii/b/dic6caays-1T2020.pdf</t>
  </si>
  <si>
    <t>Servicio de monitoreo de alarmas</t>
  </si>
  <si>
    <t>GRUPO SATA, S.A. DE C.V.</t>
  </si>
  <si>
    <t>Servicio de monitoreo de alarmas mexicali</t>
  </si>
  <si>
    <t>CENTRO DE VIGILANCIA Y OBSERVACION, S.A. DE C.V.</t>
  </si>
  <si>
    <t>CVO0503088W1</t>
  </si>
  <si>
    <t>Servicio de monitoreo de alarmas tijuana</t>
  </si>
  <si>
    <t>IEEBC-AD-2020/11</t>
  </si>
  <si>
    <t>Artículo 38, fracciones II y IV, Ley de Adquisiciones, Arrendamientos y Servicios para el Estado de Baja California</t>
  </si>
  <si>
    <t>https://transparenciaieebc.mx/files/81xxviii/b/dic7caays-1T2020.pdf</t>
  </si>
  <si>
    <t>Pólizas de seguros de bienes</t>
  </si>
  <si>
    <t>ZURICH COMPAÑÍA DE SEGUROS S.A.</t>
  </si>
  <si>
    <t>ZSE950306M48</t>
  </si>
  <si>
    <t>Pólizas de seguro de bienes</t>
  </si>
  <si>
    <t>IEEBC-AD-2020/12</t>
  </si>
  <si>
    <t>https://transparenciaieebc.mx/files/81xxviii/b/dic8caays-1T2020.pdf</t>
  </si>
  <si>
    <t>Polizas de seguro de vida</t>
  </si>
  <si>
    <t>SEGUROS ARGOS, S.A. DE C.V.</t>
  </si>
  <si>
    <t>SAR0210119D5</t>
  </si>
  <si>
    <t>Oficina de Recursos Humanos</t>
  </si>
  <si>
    <t>Pólizas de seguro de vida</t>
  </si>
  <si>
    <t>RENE BARTOLO</t>
  </si>
  <si>
    <t>MIRELES</t>
  </si>
  <si>
    <t>TEJEDA</t>
  </si>
  <si>
    <t>nd</t>
  </si>
  <si>
    <t>IEEBC-AD-2020/06</t>
  </si>
  <si>
    <t>Artículo 38, fracción IX, Ley de Adquisiciones, Arrendamientos y Servicios para el Estado de Baja California</t>
  </si>
  <si>
    <t>https://transparenciaieebc.mx/files/81xxviii/b/DIC092020CAAyS.pdf</t>
  </si>
  <si>
    <t>Servicio de mantenimiento preventivo y correctivo a equipos de aire acondicionado</t>
  </si>
  <si>
    <t>OLIVER</t>
  </si>
  <si>
    <t>CASTAÑEDA</t>
  </si>
  <si>
    <t>DOMÍNGUEZ</t>
  </si>
  <si>
    <t>CADO800613C22</t>
  </si>
  <si>
    <t>A LA EJECUCIÓN DE LOS TRABAJOS</t>
  </si>
  <si>
    <t>https://transparenciaieebc.mx/files/81xxvii/contratos/OLIVERCASTANEDA2T2020.pdf</t>
  </si>
  <si>
    <t>IEEBC-AD-2020/07</t>
  </si>
  <si>
    <t>https://transparenciaieebc.mx/files/81xxviii/b/DIC102020CAAyS.pdf</t>
  </si>
  <si>
    <t>Servicio de mantenimiento preventivo y correctivo a vehículos</t>
  </si>
  <si>
    <t>ERICK FRANCISCO</t>
  </si>
  <si>
    <t>MONTES</t>
  </si>
  <si>
    <t>GUTIÉRREZ</t>
  </si>
  <si>
    <t>MOGE920111AH0</t>
  </si>
  <si>
    <t>https://transparenciaieebc.mx/files/81xxvii/contratos/ERICKFRANCISCOMONTES2T2020.pdf</t>
  </si>
  <si>
    <t>CENTRAL DE MOTORES DE MEXICALI, S.A. DE C.V.</t>
  </si>
  <si>
    <t>CMM8912152N4</t>
  </si>
  <si>
    <t>100% CONTRA ENTREGA</t>
  </si>
  <si>
    <t>https://transparenciaieebc.mx/files/81xxvii/contratos/CENTRALDEMOTORESMXL2T2020.pdf</t>
  </si>
  <si>
    <t>IEEBC-AD-2020/08</t>
  </si>
  <si>
    <t>https://transparenciaieebc.mx/files/81xxviii/b/DIC112020CAAyS.pdf</t>
  </si>
  <si>
    <t>Servicio de diseño, configuración, capacitación e implementación del portal WordPress</t>
  </si>
  <si>
    <t>ALFREDO</t>
  </si>
  <si>
    <t>QUINTERO</t>
  </si>
  <si>
    <t>RUBIO</t>
  </si>
  <si>
    <t>QURA720505IY2</t>
  </si>
  <si>
    <t>50% ANTICIPO Y 50% A LA ENTREGA</t>
  </si>
  <si>
    <t>https://transparenciaieebc.mx/files/81xxvii/contratos/ALFREDOQUINTERORUBIO2T2020.pdf</t>
  </si>
  <si>
    <t>https://transparenciaieebc.mx/files/81xxviii/b/DIC122020CAAyS.pdf</t>
  </si>
  <si>
    <t>Arrendamiento de licencias antivirus por un año</t>
  </si>
  <si>
    <t>GRUPO INTEGRADOR DE SOLUCIONES TECNOLOGICAS 3, S. DE R.L. DE C.V.</t>
  </si>
  <si>
    <t>GIS131231LE8</t>
  </si>
  <si>
    <t>PAGO ANTICIPADO</t>
  </si>
  <si>
    <t>https://transparenciaieebc.mx/files/81xxvii/contratos/GRUPOINTEGRADORDESOLUCIONESTECNOLOGICAS2T2020.pdf</t>
  </si>
  <si>
    <t>JOSE ANTONIO</t>
  </si>
  <si>
    <t>VELARDE</t>
  </si>
  <si>
    <t>FLORES</t>
  </si>
  <si>
    <t>VEFA840125BM1</t>
  </si>
  <si>
    <t>RAMON RAFAEL</t>
  </si>
  <si>
    <t>ROBLES</t>
  </si>
  <si>
    <t>FAVELA</t>
  </si>
  <si>
    <t>ROFR700814JRA</t>
  </si>
  <si>
    <t>ROBERTO</t>
  </si>
  <si>
    <t>GONZÁLEZ</t>
  </si>
  <si>
    <t>GOMEZ</t>
  </si>
  <si>
    <t>GOGR820608169</t>
  </si>
  <si>
    <t>JESUS DEMETRIO</t>
  </si>
  <si>
    <t>CARRILLO</t>
  </si>
  <si>
    <t>MACEDO</t>
  </si>
  <si>
    <t>CAMJ701222MT1</t>
  </si>
  <si>
    <t>MANUEL EVODIO</t>
  </si>
  <si>
    <t>CORNEJO</t>
  </si>
  <si>
    <t>ARVIZU</t>
  </si>
  <si>
    <t>COAM760515JG4</t>
  </si>
  <si>
    <t>NINFA VERONICA</t>
  </si>
  <si>
    <t>LIZÁRRAGA</t>
  </si>
  <si>
    <t>DANZOS</t>
  </si>
  <si>
    <t>LIDN801005TX3</t>
  </si>
  <si>
    <t>CIBERNÉTICA SELECTA, S.A. DE C.V.</t>
  </si>
  <si>
    <t>CSE0111278I7</t>
  </si>
  <si>
    <t>SNL, S. DE R.L. DE C.V.</t>
  </si>
  <si>
    <t>SNL200109D81</t>
  </si>
  <si>
    <t>SOLUCIONES EN REDES DIGITALES, S. DE R.L. DE C.V.</t>
  </si>
  <si>
    <t>SRD120824KL6</t>
  </si>
  <si>
    <t>IEEBC-AD-2020/13</t>
  </si>
  <si>
    <t>GRUPO SATA S.A DE C.V.</t>
  </si>
  <si>
    <t xml:space="preserve">Oficina de Recursos Materiales </t>
  </si>
  <si>
    <t>Servicio de guardias de seguridad</t>
  </si>
  <si>
    <t>https://transparenciaieebc.mx/files/81xxvii/contratos/GRUPOSATA3T2020.pdf</t>
  </si>
  <si>
    <t>IEEBC-AD-2020/09</t>
  </si>
  <si>
    <t>Implementacion de herramienta Gsuite</t>
  </si>
  <si>
    <t xml:space="preserve">ROBERTO </t>
  </si>
  <si>
    <t>VIZCARRA</t>
  </si>
  <si>
    <t>MUÑOZ</t>
  </si>
  <si>
    <t>VIMR9102101WA</t>
  </si>
  <si>
    <t>Servicio de implementacion de herramienta gsuite</t>
  </si>
  <si>
    <t>https://transparenciaieebc.mx/files/81xxvii/contratos/ROBERTOVIZCARRA3T2020.pdf</t>
  </si>
  <si>
    <t>S5 SEGURIDAD PRIVADA S. DE R.L DE C.V.</t>
  </si>
  <si>
    <t>SSP1807025Q6</t>
  </si>
  <si>
    <t>GRUPO SATA S.A. DE C.V.</t>
  </si>
  <si>
    <t>CORPORACION MEXICALENSE, S.A. DE C.V.</t>
  </si>
  <si>
    <t>CME8507111Z9</t>
  </si>
  <si>
    <t xml:space="preserve">VIZCARRA </t>
  </si>
  <si>
    <t>TOTAL PLAY TELECOMUNICACIONES S.A. DE C.V.</t>
  </si>
  <si>
    <t>TPT890516JP5</t>
  </si>
  <si>
    <t>TELEFONOS DEL NOROESTE S.A. DE C.V.</t>
  </si>
  <si>
    <t>TNO8105076Q8</t>
  </si>
  <si>
    <t>IEEBC-AD-2020/10</t>
  </si>
  <si>
    <t>Implementac ion, accesibilidad y usabilidad de la solucion tecnologica web inklusion</t>
  </si>
  <si>
    <t>INCLUIR-T S.A. DE C.V.</t>
  </si>
  <si>
    <t>INC141210UN2</t>
  </si>
  <si>
    <t>A LA ENTREGA DEL SERVICIO</t>
  </si>
  <si>
    <t>Servicio de implementacion, accesibilidad y usabilidad  de la solucion tecnologica  web inklusion</t>
  </si>
  <si>
    <t>https://transparenciaieebc.mx/files/81xxvii/contratos/INCLUIRTAD202010.pdf</t>
  </si>
  <si>
    <t>IEEBC-AD-2020/14</t>
  </si>
  <si>
    <t>Adqusicion de equipo de computo</t>
  </si>
  <si>
    <t>GRUPO INTEGRADOR DE SOLUCIONES TECNOLOGICAS 3 S. DE R.L. DE C.V.</t>
  </si>
  <si>
    <t xml:space="preserve">50% ANTICIPO A LA FIRMA DEL CONTRATO Y 50% A LA ENTREGA TOTAL </t>
  </si>
  <si>
    <t>Adquisicion equipo computo</t>
  </si>
  <si>
    <t>https://transparenciaieebc.mx/files/81xxvii/contratos/GRUPOINTEGRADORSOLUCIONESAD202014EQUIPODECOMPUTO.pdf</t>
  </si>
  <si>
    <t>IEEBC-AD-2020/15</t>
  </si>
  <si>
    <t>Servicio de mantenimiento correctivo</t>
  </si>
  <si>
    <t xml:space="preserve">MONTES </t>
  </si>
  <si>
    <t>GUTIERREZ</t>
  </si>
  <si>
    <t xml:space="preserve">PREVIA ORDEN DE SERVICIO </t>
  </si>
  <si>
    <t>Servicio de mantenimiento correctivo de vehiculos</t>
  </si>
  <si>
    <t>https://transparenciaieebc.mx/files/81xxvii/contratos/ERICKMONTESIEEBCAD202015.pdf</t>
  </si>
  <si>
    <t>CONTRATO ABIERTO</t>
  </si>
  <si>
    <t>GRUPO INTEGRADOR DE SOLUCIONES TECNOLOGICAS 3 S DE RL DE CV</t>
  </si>
  <si>
    <t>EXCEL DISTRIBUIDORA S. DE R.L. DE C.V.</t>
  </si>
  <si>
    <t>EDI9703108BA</t>
  </si>
  <si>
    <t>COMPULAND LA SOLUCION S.A. DE C.V.</t>
  </si>
  <si>
    <t>CLS130426898</t>
  </si>
  <si>
    <t xml:space="preserve">ERICK FRANCISCO </t>
  </si>
  <si>
    <t xml:space="preserve">ALFREDO </t>
  </si>
  <si>
    <t>GARMIÑO</t>
  </si>
  <si>
    <t>ESQUERRA</t>
  </si>
  <si>
    <t>GAEA531205B11</t>
  </si>
  <si>
    <t xml:space="preserve">CARRILLO </t>
  </si>
  <si>
    <t>2020</t>
  </si>
  <si>
    <t>01/07/2020</t>
  </si>
  <si>
    <t>30/09/2020</t>
  </si>
  <si>
    <t>https://transparenciaieebc.mx/files/81xxviii/a/dict13caays2020.pdf</t>
  </si>
  <si>
    <t>6236831</t>
  </si>
  <si>
    <t>MOISES</t>
  </si>
  <si>
    <t xml:space="preserve">CARLIN </t>
  </si>
  <si>
    <t>16/07/2020</t>
  </si>
  <si>
    <t>84000</t>
  </si>
  <si>
    <t>90720</t>
  </si>
  <si>
    <t/>
  </si>
  <si>
    <t>AL TERMINO DEL SERVICIO</t>
  </si>
  <si>
    <t>18144</t>
  </si>
  <si>
    <t>18/07/2020</t>
  </si>
  <si>
    <t>10/08/2020</t>
  </si>
  <si>
    <t>30/10/2020</t>
  </si>
  <si>
    <t>el apartado de monto minimo se encuentra vacio, toda vez que es un contrato a precio fijo. El apartado de monto maximo se encuentra vacio toda vez que es un contrato a precio fijo. El apartado de cambio de referencia se encuentra vacio toda vez que las cotizaciones que se solicitan en el Instituto son en moneda nacional. El apartado de Hipervinculo de comunicado de suspensión, rescisión o terminación anticipada del contrato se encuentra vacio toda vez que no se realizo ninguna suspension, rescision o terminacion anticipada.  El apartado de Datos de la obra pública se encuentra vacio toda vez que no es un contrato de servicios. El apartado de Datos de los convenios modificatorios de la contratación se encuentra vacio toda vez que no se realizaron convenios modificatorios al contrato. Los campos de Mecanismos de vigilancia y supervisión de la ejecución, Hipervínculo a informes de avances físicos, Hipervínculo a los informes de avance financiero, Hipervínculo al acta de recepción física de los trabajos ejecutados u homóloga se encuentran vacios toda vez que no es un contrato de obra y el Hipervínculo al finiquito se encuentran vacios toda vez que es un contrato de servicios .</t>
  </si>
  <si>
    <t>https://transparenciaieebc.mx/files/81xxviii/a/dict15caays2020.pdf</t>
  </si>
  <si>
    <t>6236832</t>
  </si>
  <si>
    <t>09/09/2020</t>
  </si>
  <si>
    <t>66100</t>
  </si>
  <si>
    <t>76676</t>
  </si>
  <si>
    <t>15335.2</t>
  </si>
  <si>
    <t>08/09/2020</t>
  </si>
  <si>
    <t>El apartado de razon social se encuentra vacio toda vez que es una persona fisica. el apartado de monto minimo se encuentra vacio, toda vez que es un contrato a precio fijo. El apartado de monto maximo se encuentra vacio toda vez que es un contrato a precio fijo. El apartado de cambio de referencia se encuentra vacio toda vez que las cotizaciones que se solicitan en el Instituto son en moneda nacional. El apartado de Hipervinculo de comunicado de suspensión, rescisión o terminación anticipada del contrato se encuentra vacio toda vez que no se realizo ninguna suspension, rescision o terminacion anticipada.  El apartado de Datos de la obra pública se encuentra vacio toda vez que no es un contrato de arrendamientos. El apartado de Datos de los convenios modificatorios de la contratación se encuentra vacio toda vez que no se realizaron convenios modificatorios al contrato. Los campos de Mecanismos de vigilancia y supervisión de la ejecución, Hipervínculo a informes de avances físicos, Hipervínculo a los informes de avance financiero, Hipervínculo al acta de recepción física de los trabajos ejecutados u homóloga se encuentran vacios toda vez que no es un contrato de obra y el Hipervínculo al finiquito se encuentran vacios toda vez que es un contrato de arrendamiento.</t>
  </si>
  <si>
    <t>EZEQUIEL</t>
  </si>
  <si>
    <t>RODRIGUEZ</t>
  </si>
  <si>
    <t>LOPEZ</t>
  </si>
  <si>
    <t>108864</t>
  </si>
  <si>
    <t xml:space="preserve">MOISES </t>
  </si>
  <si>
    <t xml:space="preserve">CARLOS </t>
  </si>
  <si>
    <t xml:space="preserve">GARCIA </t>
  </si>
  <si>
    <t>0</t>
  </si>
  <si>
    <t xml:space="preserve">FELIPE OMAR </t>
  </si>
  <si>
    <t xml:space="preserve">AVILA </t>
  </si>
  <si>
    <t>VALDEZ</t>
  </si>
  <si>
    <t>100613.61</t>
  </si>
  <si>
    <t xml:space="preserve">FRANCISCO JAVIER </t>
  </si>
  <si>
    <t xml:space="preserve">ISLAS </t>
  </si>
  <si>
    <t xml:space="preserve">MANCERA </t>
  </si>
  <si>
    <t>242715.92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</si>
</sst>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2"/>
      <color theme="10"/>
      <name val="Calibri"/>
      <family val="2"/>
      <scheme val="minor"/>
    </font>
    <font>
      <sz val="11"/>
      <color indexed="8"/>
      <name val="Calibri"/>
      <family val="2"/>
      <scheme val="minor"/>
    </font>
    <font>
      <sz val="8"/>
      <color indexed="8"/>
      <name val="Arial"/>
      <family val="2"/>
    </font>
    <font>
      <u/>
      <sz val="11"/>
      <color theme="10"/>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5" fillId="0" borderId="0" applyNumberFormat="0" applyFill="0" applyBorder="0" applyAlignment="0" applyProtection="0"/>
    <xf numFmtId="0" fontId="1" fillId="0" borderId="0"/>
    <xf numFmtId="164" fontId="7" fillId="0" borderId="0" applyFont="0" applyFill="0" applyBorder="0" applyAlignment="0" applyProtection="0"/>
  </cellStyleXfs>
  <cellXfs count="7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horizontal="center" vertical="center"/>
    </xf>
    <xf numFmtId="14" fontId="0" fillId="0" borderId="0" xfId="0" applyNumberFormat="1"/>
    <xf numFmtId="0" fontId="0" fillId="0" borderId="0" xfId="0"/>
    <xf numFmtId="0" fontId="0" fillId="0" borderId="0" xfId="0" applyAlignment="1">
      <alignment vertical="center"/>
    </xf>
    <xf numFmtId="0" fontId="4" fillId="0" borderId="0" xfId="0" applyFont="1" applyFill="1" applyAlignment="1" applyProtection="1">
      <alignment horizontal="justify" vertical="center" wrapText="1"/>
    </xf>
    <xf numFmtId="14" fontId="0" fillId="0" borderId="0" xfId="0" applyNumberFormat="1" applyAlignment="1">
      <alignment vertical="center"/>
    </xf>
    <xf numFmtId="0" fontId="0" fillId="0" borderId="0" xfId="0" applyFill="1" applyAlignment="1" applyProtection="1">
      <alignment horizontal="center" vertical="center"/>
    </xf>
    <xf numFmtId="0" fontId="0" fillId="0" borderId="0" xfId="0" applyFill="1" applyBorder="1"/>
    <xf numFmtId="0" fontId="0" fillId="0" borderId="0" xfId="0" applyFont="1"/>
    <xf numFmtId="0" fontId="0" fillId="0" borderId="0" xfId="0" applyFill="1" applyBorder="1" applyAlignment="1">
      <alignment vertical="center"/>
    </xf>
    <xf numFmtId="0" fontId="0" fillId="0" borderId="0" xfId="0"/>
    <xf numFmtId="0" fontId="4" fillId="0" borderId="0" xfId="0" applyFont="1" applyAlignment="1" applyProtection="1">
      <alignment vertical="center" wrapText="1"/>
    </xf>
    <xf numFmtId="0" fontId="3" fillId="3" borderId="2" xfId="0" applyFont="1" applyFill="1" applyBorder="1" applyAlignment="1">
      <alignment horizontal="center" wrapText="1"/>
    </xf>
    <xf numFmtId="0" fontId="5" fillId="0" borderId="0" xfId="1" applyBorder="1" applyAlignment="1">
      <alignment wrapText="1"/>
    </xf>
    <xf numFmtId="0" fontId="0" fillId="0" borderId="0" xfId="0"/>
    <xf numFmtId="0" fontId="0" fillId="0" borderId="0" xfId="0"/>
    <xf numFmtId="0" fontId="0" fillId="0" borderId="1" xfId="0" applyBorder="1"/>
    <xf numFmtId="14" fontId="0" fillId="0" borderId="1" xfId="0" applyNumberFormat="1" applyBorder="1"/>
    <xf numFmtId="0" fontId="5" fillId="0" borderId="1" xfId="1" applyBorder="1" applyAlignment="1">
      <alignment wrapText="1"/>
    </xf>
    <xf numFmtId="0" fontId="0" fillId="0" borderId="1" xfId="0" applyBorder="1" applyAlignment="1">
      <alignment wrapText="1"/>
    </xf>
    <xf numFmtId="0" fontId="0" fillId="0" borderId="1" xfId="0" applyBorder="1" applyAlignment="1">
      <alignment horizontal="justify" vertical="center" wrapText="1"/>
    </xf>
    <xf numFmtId="0" fontId="3" fillId="0" borderId="0" xfId="0" applyFont="1" applyAlignment="1">
      <alignment vertical="top" wrapText="1"/>
    </xf>
    <xf numFmtId="0" fontId="3" fillId="0" borderId="0" xfId="0" applyNumberFormat="1" applyFont="1" applyAlignment="1">
      <alignment vertical="top" wrapText="1"/>
    </xf>
    <xf numFmtId="0" fontId="0" fillId="0" borderId="0" xfId="0"/>
    <xf numFmtId="0" fontId="0" fillId="0" borderId="0" xfId="0" applyFill="1" applyAlignment="1">
      <alignment vertical="center"/>
    </xf>
    <xf numFmtId="14" fontId="0" fillId="0" borderId="0" xfId="0" applyNumberFormat="1" applyFill="1" applyAlignment="1">
      <alignment horizontal="center" vertical="center"/>
    </xf>
    <xf numFmtId="0" fontId="0" fillId="0" borderId="0" xfId="0" applyFill="1"/>
    <xf numFmtId="0" fontId="4" fillId="0" borderId="0" xfId="0" applyFont="1" applyFill="1" applyAlignment="1" applyProtection="1">
      <alignment vertical="center" wrapText="1"/>
    </xf>
    <xf numFmtId="14" fontId="0" fillId="0" borderId="0" xfId="0" applyNumberFormat="1" applyFill="1"/>
    <xf numFmtId="14" fontId="0" fillId="0" borderId="0" xfId="0" applyNumberFormat="1" applyFill="1" applyAlignment="1">
      <alignment vertical="center"/>
    </xf>
    <xf numFmtId="0" fontId="0" fillId="0" borderId="0" xfId="0"/>
    <xf numFmtId="0" fontId="0" fillId="0" borderId="0" xfId="0" applyBorder="1"/>
    <xf numFmtId="0" fontId="0" fillId="0" borderId="0" xfId="0" applyAlignment="1">
      <alignment wrapText="1"/>
    </xf>
    <xf numFmtId="0" fontId="5" fillId="0" borderId="1" xfId="1" applyFill="1" applyBorder="1" applyAlignment="1">
      <alignment wrapText="1"/>
    </xf>
    <xf numFmtId="0" fontId="6" fillId="0" borderId="1" xfId="1" applyFont="1" applyFill="1" applyBorder="1" applyAlignment="1">
      <alignment wrapText="1"/>
    </xf>
    <xf numFmtId="0" fontId="0" fillId="0" borderId="0" xfId="0" applyFill="1" applyAlignment="1">
      <alignment wrapText="1"/>
    </xf>
    <xf numFmtId="0" fontId="0" fillId="0" borderId="0" xfId="0"/>
    <xf numFmtId="0" fontId="0" fillId="0" borderId="1" xfId="0" applyBorder="1" applyAlignment="1">
      <alignment vertical="center"/>
    </xf>
    <xf numFmtId="14" fontId="0" fillId="0" borderId="1" xfId="0" applyNumberFormat="1" applyBorder="1" applyAlignment="1">
      <alignment horizontal="center" vertical="center"/>
    </xf>
    <xf numFmtId="0" fontId="4" fillId="0" borderId="1" xfId="0" applyFont="1" applyBorder="1" applyAlignment="1" applyProtection="1">
      <alignment vertical="center" wrapText="1"/>
    </xf>
    <xf numFmtId="0" fontId="5" fillId="0" borderId="1" xfId="1" applyBorder="1" applyAlignment="1">
      <alignment horizontal="left" wrapText="1"/>
    </xf>
    <xf numFmtId="0" fontId="4" fillId="0" borderId="1" xfId="0" applyFont="1" applyFill="1" applyBorder="1" applyAlignment="1" applyProtection="1">
      <alignment horizontal="justify" vertical="center" wrapText="1"/>
    </xf>
    <xf numFmtId="14" fontId="0" fillId="0" borderId="1" xfId="0" applyNumberFormat="1" applyBorder="1" applyAlignment="1">
      <alignment vertical="center"/>
    </xf>
    <xf numFmtId="164" fontId="0" fillId="0" borderId="1" xfId="3" applyFont="1" applyBorder="1" applyAlignment="1">
      <alignment vertical="center"/>
    </xf>
    <xf numFmtId="0" fontId="0" fillId="0" borderId="1" xfId="0" applyFill="1" applyBorder="1" applyAlignment="1" applyProtection="1">
      <alignment horizontal="center" vertical="center"/>
    </xf>
    <xf numFmtId="164" fontId="0" fillId="0" borderId="0" xfId="3" applyFont="1" applyFill="1" applyBorder="1"/>
    <xf numFmtId="164" fontId="0" fillId="0" borderId="0" xfId="3" applyFont="1" applyAlignment="1">
      <alignment vertical="center"/>
    </xf>
    <xf numFmtId="164" fontId="0" fillId="0" borderId="0" xfId="3" applyFont="1"/>
    <xf numFmtId="0" fontId="0" fillId="0" borderId="0" xfId="0"/>
    <xf numFmtId="0" fontId="0" fillId="0" borderId="0" xfId="0"/>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1" xfId="0" applyFont="1" applyBorder="1" applyAlignment="1">
      <alignment vertical="center"/>
    </xf>
    <xf numFmtId="0" fontId="0" fillId="0" borderId="1" xfId="0" applyFill="1" applyBorder="1" applyAlignment="1">
      <alignment vertical="center"/>
    </xf>
    <xf numFmtId="0" fontId="9" fillId="0" borderId="1" xfId="1" applyFont="1" applyBorder="1" applyAlignment="1">
      <alignment wrapText="1"/>
    </xf>
    <xf numFmtId="0" fontId="0" fillId="0" borderId="0" xfId="0"/>
    <xf numFmtId="0" fontId="8" fillId="0" borderId="1" xfId="0" applyFont="1" applyFill="1" applyBorder="1" applyAlignment="1">
      <alignment vertical="center"/>
    </xf>
    <xf numFmtId="0" fontId="5" fillId="0" borderId="0" xfId="1"/>
    <xf numFmtId="4" fontId="0" fillId="0" borderId="0" xfId="0" applyNumberFormat="1"/>
    <xf numFmtId="0" fontId="0" fillId="0" borderId="0" xfId="0"/>
    <xf numFmtId="3"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0" fillId="0" borderId="0" xfId="0" applyFont="1" applyAlignment="1">
      <alignment vertical="top" wrapText="1"/>
    </xf>
    <xf numFmtId="0" fontId="10" fillId="4" borderId="0" xfId="0" applyFont="1" applyFill="1" applyAlignment="1">
      <alignment vertical="top" wrapText="1"/>
    </xf>
    <xf numFmtId="0" fontId="5" fillId="4" borderId="0" xfId="1" applyFill="1" applyAlignment="1">
      <alignment vertical="top" wrapText="1"/>
    </xf>
    <xf numFmtId="0" fontId="10" fillId="4" borderId="0" xfId="0" applyFont="1" applyFill="1" applyAlignment="1">
      <alignment vertical="center" wrapText="1"/>
    </xf>
    <xf numFmtId="0" fontId="3" fillId="3" borderId="1" xfId="0" applyFont="1" applyFill="1" applyBorder="1" applyAlignment="1">
      <alignment horizontal="center"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ADMIN%2025/06%20de%20febrero/LTAIPEBC-81-F-XXVIII1-CAMBIO-Y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0918"/>
      <sheetName val="Tabla_380903"/>
      <sheetName val="Hidden_1_Tabla_380903"/>
      <sheetName val="Tabla_380915"/>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eebc.mx/files/81xxviii/a/CT010520196DISTRITOIHUDASY.pdf" TargetMode="External"/><Relationship Id="rId18" Type="http://schemas.openxmlformats.org/officeDocument/2006/relationships/hyperlink" Target="http://transparenciaieebc.mx/files/81xxviii/a/CT0105201912DISTRITO6LAURAELENAGROSSELFINGER.pdf" TargetMode="External"/><Relationship Id="rId26" Type="http://schemas.openxmlformats.org/officeDocument/2006/relationships/hyperlink" Target="http://transparenciaieebc.mx/files/81xxviii/a/CT0105201920DISTRITO15JOSEOSCARDEJESUSJARAMILLO.pdf" TargetMode="External"/><Relationship Id="rId39" Type="http://schemas.openxmlformats.org/officeDocument/2006/relationships/hyperlink" Target="http://transparenciaieebc.mx/files/81xxvii/contratos/CT0704201915IMPRESORAEDITORIALSADECV.pdf" TargetMode="External"/><Relationship Id="rId21" Type="http://schemas.openxmlformats.org/officeDocument/2006/relationships/hyperlink" Target="http://transparenciaieebc.mx/files/81xxviii/a/CT0105201915DISTRITO10LOMBROSOSALVOISIDORO.pdf" TargetMode="External"/><Relationship Id="rId34" Type="http://schemas.openxmlformats.org/officeDocument/2006/relationships/hyperlink" Target="http://transparenciaieebc.mx/files/81xxvii/contratos/CT0409201918COMERCIALIZADORALOORSADECV.pdf" TargetMode="External"/><Relationship Id="rId42" Type="http://schemas.openxmlformats.org/officeDocument/2006/relationships/hyperlink" Target="http://transparenciaieebc.mx/files/81xxvii/contratos/CT0704201916ISADIGITALSDERLDECV.pdf" TargetMode="External"/><Relationship Id="rId47" Type="http://schemas.openxmlformats.org/officeDocument/2006/relationships/hyperlink" Target="https://transparenciaieebc.mx/files/81xxviii/b/DIC05CAAyS-1T2020.pdf" TargetMode="External"/><Relationship Id="rId50" Type="http://schemas.openxmlformats.org/officeDocument/2006/relationships/hyperlink" Target="https://transparenciaieebc.mx/files/81xxviii/b/DIC092020CAAyS.pdf" TargetMode="External"/><Relationship Id="rId55" Type="http://schemas.openxmlformats.org/officeDocument/2006/relationships/hyperlink" Target="https://transparenciaieebc.mx/files/81xxvii/contratos/ALFREDOQUINTERORUBIO2T2020.pdf" TargetMode="External"/><Relationship Id="rId63" Type="http://schemas.openxmlformats.org/officeDocument/2006/relationships/hyperlink" Target="https://transparenciaieebc.mx/files/81xxvii/contratos/GRUPOSATA3T2020.pdf" TargetMode="External"/><Relationship Id="rId7" Type="http://schemas.openxmlformats.org/officeDocument/2006/relationships/hyperlink" Target="http://transparenciaieebc.mx/files/81xxvii/contratos/" TargetMode="External"/><Relationship Id="rId2" Type="http://schemas.openxmlformats.org/officeDocument/2006/relationships/hyperlink" Target="http://transparenciaieebc.mx/files/81xxviii/a/CT-04-052018-4GrupoComercialLoorSADECV.pdf" TargetMode="External"/><Relationship Id="rId16" Type="http://schemas.openxmlformats.org/officeDocument/2006/relationships/hyperlink" Target="http://transparenciaieebc.mx/files/81xxviii/a/CT010520199DISTRITO4COMPA&#209;IAINMOBILIARIADELPACIFICO.pdf" TargetMode="External"/><Relationship Id="rId29" Type="http://schemas.openxmlformats.org/officeDocument/2006/relationships/hyperlink" Target="http://transparenciaieebc.mx/files/81xxviii/a/CT0105201910DISTRITO9SALVADORSANCHEZZEPEDA.pdf" TargetMode="External"/><Relationship Id="rId1" Type="http://schemas.openxmlformats.org/officeDocument/2006/relationships/hyperlink" Target="http://transparenciaieebc.mx/files/81xxviii/a/CT-04-052018-3GrupoSataSADECV.pdf" TargetMode="External"/><Relationship Id="rId6" Type="http://schemas.openxmlformats.org/officeDocument/2006/relationships/hyperlink" Target="http://transparenciaieebc.mx/files/81xxviii/a/CT-04-052018-9KonectadeMexicoSDERLDECV.pdf" TargetMode="External"/><Relationship Id="rId11" Type="http://schemas.openxmlformats.org/officeDocument/2006/relationships/hyperlink" Target="http://transparenciaieebc.mx/files/81xxviii/a/CT-10-01_2018-1_GRUPO_SATA_SADECV.pdf" TargetMode="External"/><Relationship Id="rId24" Type="http://schemas.openxmlformats.org/officeDocument/2006/relationships/hyperlink" Target="http://transparenciaieebc.mx/files/81xxviii/a/CT0105201918DISTRITO13ARRENDACOMSC.pdf" TargetMode="External"/><Relationship Id="rId32" Type="http://schemas.openxmlformats.org/officeDocument/2006/relationships/hyperlink" Target="http://transparenciaieebc.mx/files/81xxvii/contratos/CT0305201905KONECTADEMEXICOSDERLDECV.pdf" TargetMode="External"/><Relationship Id="rId37" Type="http://schemas.openxmlformats.org/officeDocument/2006/relationships/hyperlink" Target="http://transparenciaieebc.mx/files/81xxviii/a/DICTAMEN_14_AD_ENCARTE.pdf" TargetMode="External"/><Relationship Id="rId40" Type="http://schemas.openxmlformats.org/officeDocument/2006/relationships/hyperlink" Target="http://transparenciaieebc.mx/files/81xxvii/contratos/CT0704201924TENEDORAELCOLISASDECV.pdf" TargetMode="External"/><Relationship Id="rId45" Type="http://schemas.openxmlformats.org/officeDocument/2006/relationships/hyperlink" Target="https://transparenciaieebc.mx/files/81xxviii/b/DIC03CAAyS-1T2020.pdf" TargetMode="External"/><Relationship Id="rId53" Type="http://schemas.openxmlformats.org/officeDocument/2006/relationships/hyperlink" Target="https://transparenciaieebc.mx/files/81xxviii/b/DIC112020CAAyS.pdf" TargetMode="External"/><Relationship Id="rId58" Type="http://schemas.openxmlformats.org/officeDocument/2006/relationships/hyperlink" Target="https://transparenciaieebc.mx/files/81xxvii/contratos/OLIVERCASTANEDA2T2020.pdf" TargetMode="External"/><Relationship Id="rId66" Type="http://schemas.openxmlformats.org/officeDocument/2006/relationships/hyperlink" Target="https://transparenciaieebc.mx/files/81xxviii/a/dict15caays2020.pdf" TargetMode="External"/><Relationship Id="rId5" Type="http://schemas.openxmlformats.org/officeDocument/2006/relationships/hyperlink" Target="http://transparenciaieebc.mx/files/81xxviii/a/CT-04-052018-8KonectadeMexicoSDERLDECV.pdf" TargetMode="External"/><Relationship Id="rId15" Type="http://schemas.openxmlformats.org/officeDocument/2006/relationships/hyperlink" Target="http://transparenciaieebc.mx/files/81xxviii/a/CT010520198DISTRITO3JESUSHIGAREDANU&#209;EZ.pdf" TargetMode="External"/><Relationship Id="rId23" Type="http://schemas.openxmlformats.org/officeDocument/2006/relationships/hyperlink" Target="http://transparenciaieebc.mx/files/81xxviii/a/CT0105201917DISTRITO12ALEJANDRORASCONMURRIETA.pdf" TargetMode="External"/><Relationship Id="rId28" Type="http://schemas.openxmlformats.org/officeDocument/2006/relationships/hyperlink" Target="http://transparenciaieebc.mx/files/81xxviii/a/CT0105201922DISTRITO17CARLOSGALVAN.pdf" TargetMode="External"/><Relationship Id="rId36" Type="http://schemas.openxmlformats.org/officeDocument/2006/relationships/hyperlink" Target="http://transparenciaieebc.mx/files/81xxvii/contratos/CT0409201919KONECTADEMEXICOSDERLDECV.pdf" TargetMode="External"/><Relationship Id="rId49" Type="http://schemas.openxmlformats.org/officeDocument/2006/relationships/hyperlink" Target="https://transparenciaieebc.mx/files/81xxviii/b/dic6caays-1T2020.pdf" TargetMode="External"/><Relationship Id="rId57" Type="http://schemas.openxmlformats.org/officeDocument/2006/relationships/hyperlink" Target="https://transparenciaieebc.mx/files/81xxvii/contratos/ERICKFRANCISCOMONTES2T2020.pdf" TargetMode="External"/><Relationship Id="rId61" Type="http://schemas.openxmlformats.org/officeDocument/2006/relationships/hyperlink" Target="https://transparenciaieebc.mx/files/81xxvii/contratos/" TargetMode="External"/><Relationship Id="rId10" Type="http://schemas.openxmlformats.org/officeDocument/2006/relationships/hyperlink" Target="http://transparenciaieebc.mx/files/81xxvii/contratos/" TargetMode="External"/><Relationship Id="rId19" Type="http://schemas.openxmlformats.org/officeDocument/2006/relationships/hyperlink" Target="http://transparenciaieebc.mx/files/81xxviii/a/CT0105201913DISTRITO7JUANASILVIAVAZQUEZ.pdf" TargetMode="External"/><Relationship Id="rId31" Type="http://schemas.openxmlformats.org/officeDocument/2006/relationships/hyperlink" Target="http://transparenciaieebc.mx/files/81xxvii/contratos/CT0305201904KONECTADEMEXICOSDERLDECV.pdf" TargetMode="External"/><Relationship Id="rId44" Type="http://schemas.openxmlformats.org/officeDocument/2006/relationships/hyperlink" Target="https://transparenciaieebc.mx/files/81xxviii/b/DIC02CAAyS-1T2020.pdf" TargetMode="External"/><Relationship Id="rId52" Type="http://schemas.openxmlformats.org/officeDocument/2006/relationships/hyperlink" Target="https://transparenciaieebc.mx/files/81xxviii/b/DIC102020CAAyS.pdf" TargetMode="External"/><Relationship Id="rId60" Type="http://schemas.openxmlformats.org/officeDocument/2006/relationships/hyperlink" Target="https://transparenciaieebc.mx/files/81xxvii/contratos/" TargetMode="External"/><Relationship Id="rId65" Type="http://schemas.openxmlformats.org/officeDocument/2006/relationships/hyperlink" Target="https://transparenciaieebc.mx/files/81xxviii/a/dict13caays2020.pdf" TargetMode="External"/><Relationship Id="rId4" Type="http://schemas.openxmlformats.org/officeDocument/2006/relationships/hyperlink" Target="http://transparenciaieebc.mx/files/81xxviii/a/CT-04-052018-7DuplicacionDigitalSADECV.pdf" TargetMode="External"/><Relationship Id="rId9" Type="http://schemas.openxmlformats.org/officeDocument/2006/relationships/hyperlink" Target="http://transparenciaieebc.mx/files/81xxvii/contratos/" TargetMode="External"/><Relationship Id="rId14" Type="http://schemas.openxmlformats.org/officeDocument/2006/relationships/hyperlink" Target="http://transparenciaieebc.mx/files/81xxviii/a/CT010520197DISTRITO2HERIBERTOAMARILLASDURAZO.pdf" TargetMode="External"/><Relationship Id="rId22" Type="http://schemas.openxmlformats.org/officeDocument/2006/relationships/hyperlink" Target="http://transparenciaieebc.mx/files/81xxviii/a/CT0105201916DISTRITO11INMOBILIARIAYCONSTRUCTORAFLECHA.pdf" TargetMode="External"/><Relationship Id="rId27" Type="http://schemas.openxmlformats.org/officeDocument/2006/relationships/hyperlink" Target="http://transparenciaieebc.mx/files/81xxviii/a/CT0105201921DISTRITO16MARIADEJESUSELVIRA.pdf" TargetMode="External"/><Relationship Id="rId30" Type="http://schemas.openxmlformats.org/officeDocument/2006/relationships/hyperlink" Target="http://transparenciaieebc.mx/files/81xxvii/contratos/CT0305201903ECOMANAGEMENTSADECV.pdf" TargetMode="External"/><Relationship Id="rId35" Type="http://schemas.openxmlformats.org/officeDocument/2006/relationships/hyperlink" Target="http://transparenciaieebc.mx/files/81xxvii/contratos/CT0409201918COMERCIALIZADORALOORSADECV.pdf" TargetMode="External"/><Relationship Id="rId43" Type="http://schemas.openxmlformats.org/officeDocument/2006/relationships/hyperlink" Target="http://transparenciaieebc.mx/files/81xxvii/contratos/CT0704201901CHOIXEDITORESSDERLDECV.pdf" TargetMode="External"/><Relationship Id="rId48" Type="http://schemas.openxmlformats.org/officeDocument/2006/relationships/hyperlink" Target="https://transparenciaieebc.mx/files/81xxviii/b/dic6caays-1T2020.pdf" TargetMode="External"/><Relationship Id="rId56" Type="http://schemas.openxmlformats.org/officeDocument/2006/relationships/hyperlink" Target="https://transparenciaieebc.mx/files/81xxvii/contratos/CENTRALDEMOTORESMXL2T2020.pdf" TargetMode="External"/><Relationship Id="rId64" Type="http://schemas.openxmlformats.org/officeDocument/2006/relationships/hyperlink" Target="https://transparenciaieebc.mx/files/81xxvii/contratos/ROBERTOVIZCARRA3T2020.pdf" TargetMode="External"/><Relationship Id="rId8" Type="http://schemas.openxmlformats.org/officeDocument/2006/relationships/hyperlink" Target="http://transparenciaieebc.mx/files/81xxvii/contratos/" TargetMode="External"/><Relationship Id="rId51" Type="http://schemas.openxmlformats.org/officeDocument/2006/relationships/hyperlink" Target="https://transparenciaieebc.mx/files/81xxviii/b/DIC102020CAAyS.pdf" TargetMode="External"/><Relationship Id="rId3" Type="http://schemas.openxmlformats.org/officeDocument/2006/relationships/hyperlink" Target="http://transparenciaieebc.mx/files/81xxviii/a/CT-04-052018-6EcoManagmentSADECV.pdf" TargetMode="External"/><Relationship Id="rId12" Type="http://schemas.openxmlformats.org/officeDocument/2006/relationships/hyperlink" Target="http://transparenciaieebc.mx/files/81xxviii/a/CT-10-01_2018-2_SALON_CASABLANCA.pdf" TargetMode="External"/><Relationship Id="rId17" Type="http://schemas.openxmlformats.org/officeDocument/2006/relationships/hyperlink" Target="http://transparenciaieebc.mx/files/81xxviii/a/CT0105201911DISTRITO5CESARANTONIORODRIGUEZ.pdf" TargetMode="External"/><Relationship Id="rId25" Type="http://schemas.openxmlformats.org/officeDocument/2006/relationships/hyperlink" Target="http://transparenciaieebc.mx/files/81xxviii/a/CT0105201919DISTRITO14HERMINIAMARIZA.pdf" TargetMode="External"/><Relationship Id="rId33" Type="http://schemas.openxmlformats.org/officeDocument/2006/relationships/hyperlink" Target="http://transparenciaieebc.mx/files/81xxvii/contratos/CT0305201914MARIOALBERTOVALDEZHERNANDEZ.pdf" TargetMode="External"/><Relationship Id="rId38" Type="http://schemas.openxmlformats.org/officeDocument/2006/relationships/hyperlink" Target="http://transparenciaieebc.mx/files/81xxviii/a/DICTAMEN_14_AD_ENCARTE.pdf" TargetMode="External"/><Relationship Id="rId46" Type="http://schemas.openxmlformats.org/officeDocument/2006/relationships/hyperlink" Target="https://transparenciaieebc.mx/files/81xxviii/b/DIC04CAAyS-1T2020.pdf" TargetMode="External"/><Relationship Id="rId59" Type="http://schemas.openxmlformats.org/officeDocument/2006/relationships/hyperlink" Target="https://transparenciaieebc.mx/files/81xxvii/contratos/GRUPOINTEGRADORDESOLUCIONESTECNOLOGICAS2T2020.pdf" TargetMode="External"/><Relationship Id="rId67" Type="http://schemas.openxmlformats.org/officeDocument/2006/relationships/printerSettings" Target="../printerSettings/printerSettings1.bin"/><Relationship Id="rId20" Type="http://schemas.openxmlformats.org/officeDocument/2006/relationships/hyperlink" Target="http://transparenciaieebc.mx/files/81xxviii/a/CT0105201914DISTRITO8GRUPOCOMETA.pdf" TargetMode="External"/><Relationship Id="rId41" Type="http://schemas.openxmlformats.org/officeDocument/2006/relationships/hyperlink" Target="http://transparenciaieebc.mx/files/81xxvii/contratos/CT0704201902CIASPERIODISTICASDELSOLDELPACIFICOSADECV.pdf" TargetMode="External"/><Relationship Id="rId54" Type="http://schemas.openxmlformats.org/officeDocument/2006/relationships/hyperlink" Target="https://transparenciaieebc.mx/files/81xxviii/b/DIC122020CAAyS.pdf" TargetMode="External"/><Relationship Id="rId62" Type="http://schemas.openxmlformats.org/officeDocument/2006/relationships/hyperlink" Target="https://transparenciaieebc.mx/files/81xxvii/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6"/>
  <sheetViews>
    <sheetView tabSelected="1" topLeftCell="A60" workbookViewId="0">
      <selection activeCell="B63" sqref="B63"/>
    </sheetView>
  </sheetViews>
  <sheetFormatPr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33203125" bestFit="1" customWidth="1"/>
    <col min="13" max="13" width="28.109375" bestFit="1" customWidth="1"/>
    <col min="14" max="14" width="24.109375" bestFit="1" customWidth="1"/>
    <col min="15" max="15" width="69" bestFit="1" customWidth="1"/>
    <col min="16" max="16" width="46" bestFit="1" customWidth="1"/>
    <col min="17" max="17" width="44.109375" bestFit="1" customWidth="1"/>
    <col min="18" max="18" width="30.33203125" bestFit="1" customWidth="1"/>
    <col min="19" max="19" width="16.5546875" bestFit="1" customWidth="1"/>
    <col min="20" max="20" width="36.6640625" bestFit="1" customWidth="1"/>
    <col min="21" max="21" width="69.664062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81.109375" style="8" customWidth="1"/>
  </cols>
  <sheetData>
    <row r="1" spans="1:46" hidden="1" x14ac:dyDescent="0.3">
      <c r="A1" t="s">
        <v>0</v>
      </c>
    </row>
    <row r="2" spans="1:46" x14ac:dyDescent="0.3">
      <c r="A2" s="67" t="s">
        <v>1</v>
      </c>
      <c r="B2" s="68"/>
      <c r="C2" s="68"/>
      <c r="D2" s="67" t="s">
        <v>2</v>
      </c>
      <c r="E2" s="68"/>
      <c r="F2" s="68"/>
      <c r="G2" s="67" t="s">
        <v>3</v>
      </c>
      <c r="H2" s="68"/>
      <c r="I2" s="68"/>
    </row>
    <row r="3" spans="1:46" x14ac:dyDescent="0.3">
      <c r="A3" s="69" t="s">
        <v>4</v>
      </c>
      <c r="B3" s="68"/>
      <c r="C3" s="68"/>
      <c r="D3" s="69" t="s">
        <v>5</v>
      </c>
      <c r="E3" s="68"/>
      <c r="F3" s="68"/>
      <c r="G3" s="69" t="s">
        <v>6</v>
      </c>
      <c r="H3" s="68"/>
      <c r="I3" s="68"/>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s="8"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s="8" t="s">
        <v>61</v>
      </c>
    </row>
    <row r="6" spans="1:46" x14ac:dyDescent="0.3">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row>
    <row r="7" spans="1:46" ht="27" x14ac:dyDescent="0.3">
      <c r="A7" s="2" t="s">
        <v>63</v>
      </c>
      <c r="B7" s="2" t="s">
        <v>64</v>
      </c>
      <c r="C7" s="2" t="s">
        <v>65</v>
      </c>
      <c r="D7" s="2" t="s">
        <v>66</v>
      </c>
      <c r="E7" s="2" t="s">
        <v>67</v>
      </c>
      <c r="F7" s="2" t="s">
        <v>68</v>
      </c>
      <c r="G7" s="2" t="s">
        <v>69</v>
      </c>
      <c r="H7" s="17"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74" t="s">
        <v>108</v>
      </c>
    </row>
    <row r="8" spans="1:46" s="8" customFormat="1" ht="28.8" x14ac:dyDescent="0.3">
      <c r="A8" s="8">
        <v>2018</v>
      </c>
      <c r="B8" s="5">
        <v>43101</v>
      </c>
      <c r="C8" s="5">
        <v>43190</v>
      </c>
      <c r="D8" s="8" t="s">
        <v>109</v>
      </c>
      <c r="E8" s="8" t="s">
        <v>115</v>
      </c>
      <c r="F8" s="8" t="s">
        <v>157</v>
      </c>
      <c r="G8" s="16" t="s">
        <v>187</v>
      </c>
      <c r="H8" s="18" t="s">
        <v>192</v>
      </c>
      <c r="I8" s="9" t="s">
        <v>150</v>
      </c>
      <c r="J8" s="8">
        <v>1</v>
      </c>
      <c r="K8" s="8" t="s">
        <v>155</v>
      </c>
      <c r="L8" s="8" t="s">
        <v>153</v>
      </c>
      <c r="M8" s="8" t="s">
        <v>154</v>
      </c>
      <c r="N8" s="8" t="s">
        <v>178</v>
      </c>
      <c r="O8" s="8" t="s">
        <v>151</v>
      </c>
      <c r="P8" s="8" t="s">
        <v>156</v>
      </c>
      <c r="Q8" s="7" t="s">
        <v>169</v>
      </c>
      <c r="R8" s="8" t="s">
        <v>157</v>
      </c>
      <c r="S8" s="10">
        <v>43108</v>
      </c>
      <c r="T8" s="8">
        <v>15000</v>
      </c>
      <c r="U8" s="8">
        <v>17400</v>
      </c>
      <c r="V8" s="8">
        <v>0</v>
      </c>
      <c r="W8" s="8">
        <v>0</v>
      </c>
      <c r="X8" s="8" t="s">
        <v>158</v>
      </c>
      <c r="Y8" s="8">
        <v>0</v>
      </c>
      <c r="Z8" s="8" t="s">
        <v>159</v>
      </c>
      <c r="AA8" s="8" t="s">
        <v>150</v>
      </c>
      <c r="AB8" s="8">
        <v>0</v>
      </c>
      <c r="AC8" s="10">
        <v>43101</v>
      </c>
      <c r="AD8" s="10">
        <v>43131</v>
      </c>
      <c r="AG8" s="11" t="s">
        <v>161</v>
      </c>
      <c r="AH8" s="11" t="s">
        <v>160</v>
      </c>
      <c r="AI8" s="8">
        <v>1</v>
      </c>
      <c r="AJ8" s="8" t="s">
        <v>117</v>
      </c>
      <c r="AK8" s="8">
        <v>1</v>
      </c>
      <c r="AL8" s="8" t="s">
        <v>157</v>
      </c>
      <c r="AQ8" s="8" t="s">
        <v>162</v>
      </c>
      <c r="AR8" s="10">
        <v>43217</v>
      </c>
      <c r="AS8" s="10">
        <v>43217</v>
      </c>
    </row>
    <row r="9" spans="1:46" s="8" customFormat="1" ht="28.8" x14ac:dyDescent="0.3">
      <c r="A9" s="8">
        <v>2018</v>
      </c>
      <c r="B9" s="5">
        <v>43101</v>
      </c>
      <c r="C9" s="5">
        <v>43190</v>
      </c>
      <c r="D9" s="8" t="s">
        <v>109</v>
      </c>
      <c r="E9" s="8" t="s">
        <v>115</v>
      </c>
      <c r="F9" s="8" t="s">
        <v>157</v>
      </c>
      <c r="G9" s="16" t="s">
        <v>187</v>
      </c>
      <c r="H9" s="18" t="s">
        <v>193</v>
      </c>
      <c r="I9" s="9" t="s">
        <v>150</v>
      </c>
      <c r="J9" s="8">
        <v>2</v>
      </c>
      <c r="K9" s="8" t="s">
        <v>155</v>
      </c>
      <c r="L9" s="8" t="s">
        <v>153</v>
      </c>
      <c r="M9" s="8" t="s">
        <v>154</v>
      </c>
      <c r="N9" s="8" t="s">
        <v>178</v>
      </c>
      <c r="O9" s="8" t="s">
        <v>151</v>
      </c>
      <c r="P9" s="8" t="s">
        <v>156</v>
      </c>
      <c r="Q9" s="7" t="s">
        <v>169</v>
      </c>
      <c r="R9" s="8" t="s">
        <v>157</v>
      </c>
      <c r="S9" s="10">
        <v>43132</v>
      </c>
      <c r="T9" s="8">
        <v>15000</v>
      </c>
      <c r="U9" s="8">
        <v>17400</v>
      </c>
      <c r="V9" s="8">
        <v>0</v>
      </c>
      <c r="W9" s="8">
        <v>0</v>
      </c>
      <c r="X9" s="8" t="s">
        <v>158</v>
      </c>
      <c r="Y9" s="8">
        <v>0</v>
      </c>
      <c r="Z9" s="8" t="s">
        <v>159</v>
      </c>
      <c r="AA9" s="8" t="s">
        <v>150</v>
      </c>
      <c r="AB9" s="8">
        <v>0</v>
      </c>
      <c r="AC9" s="10">
        <v>43132</v>
      </c>
      <c r="AD9" s="10">
        <v>43190</v>
      </c>
      <c r="AG9" s="11" t="s">
        <v>161</v>
      </c>
      <c r="AH9" s="11" t="s">
        <v>160</v>
      </c>
      <c r="AI9" s="8">
        <v>1</v>
      </c>
      <c r="AJ9" s="8" t="s">
        <v>117</v>
      </c>
      <c r="AK9" s="8">
        <v>1</v>
      </c>
      <c r="AL9" s="8" t="s">
        <v>157</v>
      </c>
      <c r="AQ9" s="8" t="s">
        <v>162</v>
      </c>
      <c r="AR9" s="10">
        <v>43217</v>
      </c>
      <c r="AS9" s="10">
        <v>43217</v>
      </c>
    </row>
    <row r="10" spans="1:46" ht="28.8" x14ac:dyDescent="0.3">
      <c r="A10" s="8">
        <v>2018</v>
      </c>
      <c r="B10" s="5">
        <v>43101</v>
      </c>
      <c r="C10" s="5">
        <v>43190</v>
      </c>
      <c r="D10" t="s">
        <v>109</v>
      </c>
      <c r="E10" t="s">
        <v>115</v>
      </c>
      <c r="F10" s="8" t="s">
        <v>157</v>
      </c>
      <c r="G10" s="16" t="s">
        <v>187</v>
      </c>
      <c r="H10" s="18" t="s">
        <v>188</v>
      </c>
      <c r="I10" t="s">
        <v>163</v>
      </c>
      <c r="J10">
        <v>3</v>
      </c>
      <c r="K10" t="s">
        <v>164</v>
      </c>
      <c r="L10" t="s">
        <v>165</v>
      </c>
      <c r="M10" t="s">
        <v>166</v>
      </c>
      <c r="N10" t="s">
        <v>177</v>
      </c>
      <c r="O10" t="s">
        <v>168</v>
      </c>
      <c r="P10" t="s">
        <v>169</v>
      </c>
      <c r="Q10" s="4" t="s">
        <v>169</v>
      </c>
      <c r="R10" s="8" t="s">
        <v>157</v>
      </c>
      <c r="S10" s="6">
        <v>43187</v>
      </c>
      <c r="T10">
        <v>14700</v>
      </c>
      <c r="U10">
        <v>17052</v>
      </c>
      <c r="V10" s="8">
        <v>0</v>
      </c>
      <c r="W10" s="8">
        <v>0</v>
      </c>
      <c r="X10" s="8" t="s">
        <v>158</v>
      </c>
      <c r="Y10" s="8">
        <v>0</v>
      </c>
      <c r="Z10" s="8" t="s">
        <v>159</v>
      </c>
      <c r="AA10" s="8" t="s">
        <v>163</v>
      </c>
      <c r="AB10" s="8">
        <v>0</v>
      </c>
      <c r="AC10" s="6">
        <v>43187</v>
      </c>
      <c r="AD10" s="6">
        <v>43192</v>
      </c>
      <c r="AG10" s="11" t="s">
        <v>161</v>
      </c>
      <c r="AH10" s="11" t="s">
        <v>160</v>
      </c>
      <c r="AI10" s="8">
        <v>1</v>
      </c>
      <c r="AJ10" t="s">
        <v>117</v>
      </c>
      <c r="AK10" s="8">
        <v>1</v>
      </c>
      <c r="AL10" s="8" t="s">
        <v>157</v>
      </c>
      <c r="AQ10" s="8" t="s">
        <v>162</v>
      </c>
      <c r="AR10" s="10">
        <v>43217</v>
      </c>
      <c r="AS10" s="10">
        <v>43217</v>
      </c>
    </row>
    <row r="11" spans="1:46" ht="28.8" x14ac:dyDescent="0.3">
      <c r="A11" s="8">
        <v>2018</v>
      </c>
      <c r="B11" s="5">
        <v>43101</v>
      </c>
      <c r="C11" s="5">
        <v>43190</v>
      </c>
      <c r="D11" t="s">
        <v>109</v>
      </c>
      <c r="E11" t="s">
        <v>115</v>
      </c>
      <c r="F11" s="8" t="s">
        <v>157</v>
      </c>
      <c r="G11" s="16" t="s">
        <v>187</v>
      </c>
      <c r="H11" s="18" t="s">
        <v>189</v>
      </c>
      <c r="I11" t="s">
        <v>170</v>
      </c>
      <c r="J11" s="8">
        <v>4</v>
      </c>
      <c r="K11" t="s">
        <v>171</v>
      </c>
      <c r="L11" t="s">
        <v>172</v>
      </c>
      <c r="M11" t="s">
        <v>173</v>
      </c>
      <c r="N11" s="13" t="s">
        <v>185</v>
      </c>
      <c r="O11" s="13" t="s">
        <v>186</v>
      </c>
      <c r="P11" s="4" t="s">
        <v>169</v>
      </c>
      <c r="Q11" s="4" t="s">
        <v>169</v>
      </c>
      <c r="R11" s="8" t="s">
        <v>157</v>
      </c>
      <c r="S11" s="6">
        <v>43140</v>
      </c>
      <c r="T11">
        <v>2100</v>
      </c>
      <c r="U11">
        <v>2436</v>
      </c>
      <c r="V11" s="8">
        <v>0</v>
      </c>
      <c r="W11" s="8">
        <v>0</v>
      </c>
      <c r="X11" s="8" t="s">
        <v>158</v>
      </c>
      <c r="Y11" s="8">
        <v>0</v>
      </c>
      <c r="Z11" s="8" t="s">
        <v>159</v>
      </c>
      <c r="AA11" s="4" t="s">
        <v>170</v>
      </c>
      <c r="AB11" s="8">
        <v>0</v>
      </c>
      <c r="AC11" s="6">
        <v>43140</v>
      </c>
      <c r="AD11" s="6">
        <v>43465</v>
      </c>
      <c r="AG11" s="11" t="s">
        <v>161</v>
      </c>
      <c r="AH11" s="11" t="s">
        <v>160</v>
      </c>
      <c r="AI11" s="8">
        <v>1</v>
      </c>
      <c r="AJ11" t="s">
        <v>117</v>
      </c>
      <c r="AK11" s="8">
        <v>1</v>
      </c>
      <c r="AL11" s="8" t="s">
        <v>157</v>
      </c>
      <c r="AQ11" s="8" t="s">
        <v>162</v>
      </c>
      <c r="AR11" s="10">
        <v>43217</v>
      </c>
      <c r="AS11" s="10">
        <v>43217</v>
      </c>
    </row>
    <row r="12" spans="1:46" ht="28.8" x14ac:dyDescent="0.3">
      <c r="A12" s="8">
        <v>2018</v>
      </c>
      <c r="B12" s="5">
        <v>43101</v>
      </c>
      <c r="C12" s="5">
        <v>43190</v>
      </c>
      <c r="D12" t="s">
        <v>109</v>
      </c>
      <c r="E12" t="s">
        <v>115</v>
      </c>
      <c r="F12" s="8" t="s">
        <v>157</v>
      </c>
      <c r="G12" s="16" t="s">
        <v>187</v>
      </c>
      <c r="H12" s="18" t="s">
        <v>191</v>
      </c>
      <c r="I12" t="s">
        <v>174</v>
      </c>
      <c r="J12" s="8">
        <v>5</v>
      </c>
      <c r="K12" s="8" t="s">
        <v>155</v>
      </c>
      <c r="L12" s="8" t="s">
        <v>153</v>
      </c>
      <c r="M12" s="8" t="s">
        <v>154</v>
      </c>
      <c r="N12" s="8" t="s">
        <v>176</v>
      </c>
      <c r="O12" s="8" t="s">
        <v>175</v>
      </c>
      <c r="P12" s="7" t="s">
        <v>169</v>
      </c>
      <c r="Q12" s="7" t="s">
        <v>169</v>
      </c>
      <c r="R12" s="8" t="s">
        <v>157</v>
      </c>
      <c r="S12" s="10">
        <v>43108</v>
      </c>
      <c r="T12">
        <v>0.18</v>
      </c>
      <c r="U12">
        <v>0.21</v>
      </c>
      <c r="V12" s="8">
        <v>0</v>
      </c>
      <c r="W12" s="8">
        <v>0</v>
      </c>
      <c r="X12" s="8" t="s">
        <v>158</v>
      </c>
      <c r="Y12" s="8">
        <v>0</v>
      </c>
      <c r="Z12" s="8" t="s">
        <v>159</v>
      </c>
      <c r="AA12" s="8" t="s">
        <v>174</v>
      </c>
      <c r="AB12" s="8">
        <v>0</v>
      </c>
      <c r="AC12" s="10">
        <v>43101</v>
      </c>
      <c r="AD12" s="6">
        <v>43465</v>
      </c>
      <c r="AG12" s="11" t="s">
        <v>161</v>
      </c>
      <c r="AH12" s="11" t="s">
        <v>160</v>
      </c>
      <c r="AI12" s="8">
        <v>1</v>
      </c>
      <c r="AJ12" t="s">
        <v>117</v>
      </c>
      <c r="AK12" s="8">
        <v>1</v>
      </c>
      <c r="AL12" s="14" t="s">
        <v>157</v>
      </c>
      <c r="AQ12" s="8" t="s">
        <v>162</v>
      </c>
      <c r="AR12" s="10">
        <v>43217</v>
      </c>
      <c r="AS12" s="10">
        <v>43217</v>
      </c>
    </row>
    <row r="13" spans="1:46" ht="28.8" x14ac:dyDescent="0.3">
      <c r="A13" s="8">
        <v>2018</v>
      </c>
      <c r="B13" s="5">
        <v>43101</v>
      </c>
      <c r="C13" s="5">
        <v>43190</v>
      </c>
      <c r="D13" t="s">
        <v>109</v>
      </c>
      <c r="E13" t="s">
        <v>115</v>
      </c>
      <c r="F13" s="8" t="s">
        <v>157</v>
      </c>
      <c r="G13" s="16" t="s">
        <v>187</v>
      </c>
      <c r="H13" s="18" t="s">
        <v>190</v>
      </c>
      <c r="I13" s="7" t="s">
        <v>179</v>
      </c>
      <c r="J13" s="8">
        <v>6</v>
      </c>
      <c r="K13" t="s">
        <v>180</v>
      </c>
      <c r="L13" t="s">
        <v>181</v>
      </c>
      <c r="M13" t="s">
        <v>182</v>
      </c>
      <c r="N13" t="s">
        <v>183</v>
      </c>
      <c r="O13" t="s">
        <v>184</v>
      </c>
      <c r="P13" s="7" t="s">
        <v>169</v>
      </c>
      <c r="Q13" s="7" t="s">
        <v>169</v>
      </c>
      <c r="R13" s="8" t="s">
        <v>157</v>
      </c>
      <c r="S13" s="10">
        <v>43109</v>
      </c>
      <c r="T13">
        <v>1980</v>
      </c>
      <c r="U13">
        <v>2296.8000000000002</v>
      </c>
      <c r="V13" s="8">
        <v>0</v>
      </c>
      <c r="W13" s="8">
        <v>0</v>
      </c>
      <c r="X13" s="8" t="s">
        <v>158</v>
      </c>
      <c r="Y13" s="8">
        <v>0</v>
      </c>
      <c r="Z13" s="8" t="s">
        <v>159</v>
      </c>
      <c r="AA13" s="7" t="s">
        <v>179</v>
      </c>
      <c r="AB13" s="8">
        <v>0</v>
      </c>
      <c r="AC13" s="10">
        <v>43101</v>
      </c>
      <c r="AD13" s="6">
        <v>43465</v>
      </c>
      <c r="AG13" s="11" t="s">
        <v>161</v>
      </c>
      <c r="AH13" s="11" t="s">
        <v>160</v>
      </c>
      <c r="AI13" s="8">
        <v>1</v>
      </c>
      <c r="AJ13" t="s">
        <v>117</v>
      </c>
      <c r="AK13" s="8">
        <v>1</v>
      </c>
      <c r="AL13" s="14" t="s">
        <v>157</v>
      </c>
      <c r="AQ13" s="8" t="s">
        <v>162</v>
      </c>
      <c r="AR13" s="10">
        <v>43217</v>
      </c>
      <c r="AS13" s="10">
        <v>43217</v>
      </c>
    </row>
    <row r="14" spans="1:46" s="19" customFormat="1" ht="28.8" x14ac:dyDescent="0.3">
      <c r="A14" s="21">
        <v>2018</v>
      </c>
      <c r="B14" s="22">
        <v>43191</v>
      </c>
      <c r="C14" s="22">
        <v>43281</v>
      </c>
      <c r="D14" s="21" t="s">
        <v>109</v>
      </c>
      <c r="E14" s="21" t="s">
        <v>115</v>
      </c>
      <c r="F14" s="21" t="s">
        <v>194</v>
      </c>
      <c r="G14" s="21" t="s">
        <v>187</v>
      </c>
      <c r="H14" s="23" t="s">
        <v>195</v>
      </c>
      <c r="I14" s="24" t="s">
        <v>150</v>
      </c>
      <c r="J14" s="21">
        <v>1</v>
      </c>
      <c r="K14" s="21" t="s">
        <v>194</v>
      </c>
      <c r="L14" s="21" t="s">
        <v>194</v>
      </c>
      <c r="M14" s="21" t="s">
        <v>194</v>
      </c>
      <c r="N14" s="21" t="s">
        <v>178</v>
      </c>
      <c r="O14" s="21" t="s">
        <v>151</v>
      </c>
      <c r="P14" s="21" t="s">
        <v>156</v>
      </c>
      <c r="Q14" s="21" t="s">
        <v>169</v>
      </c>
      <c r="R14" s="21" t="s">
        <v>194</v>
      </c>
      <c r="S14" s="22">
        <v>43191</v>
      </c>
      <c r="T14" s="21">
        <v>15000</v>
      </c>
      <c r="U14" s="21">
        <v>17400</v>
      </c>
      <c r="V14" s="21">
        <v>0</v>
      </c>
      <c r="W14" s="21">
        <v>0</v>
      </c>
      <c r="X14" s="21" t="s">
        <v>158</v>
      </c>
      <c r="Y14" s="21">
        <v>0</v>
      </c>
      <c r="Z14" s="21" t="s">
        <v>159</v>
      </c>
      <c r="AA14" s="21" t="s">
        <v>150</v>
      </c>
      <c r="AB14" s="21">
        <v>0</v>
      </c>
      <c r="AC14" s="22">
        <v>43191</v>
      </c>
      <c r="AD14" s="22">
        <v>43465</v>
      </c>
      <c r="AE14" s="23" t="s">
        <v>195</v>
      </c>
      <c r="AF14" s="21"/>
      <c r="AG14" s="21" t="s">
        <v>161</v>
      </c>
      <c r="AH14" s="21" t="s">
        <v>196</v>
      </c>
      <c r="AI14" s="21">
        <v>1</v>
      </c>
      <c r="AJ14" s="21" t="s">
        <v>117</v>
      </c>
      <c r="AK14" s="21">
        <v>1</v>
      </c>
      <c r="AL14" s="21" t="s">
        <v>194</v>
      </c>
      <c r="AM14" s="21"/>
      <c r="AN14" s="21"/>
      <c r="AO14" s="21"/>
      <c r="AP14" s="21"/>
      <c r="AQ14" s="21" t="s">
        <v>162</v>
      </c>
      <c r="AR14" s="22">
        <v>43299</v>
      </c>
      <c r="AS14" s="22">
        <v>43299</v>
      </c>
      <c r="AT14" s="25" t="s">
        <v>197</v>
      </c>
    </row>
    <row r="15" spans="1:46" s="19" customFormat="1" ht="57.6" x14ac:dyDescent="0.3">
      <c r="A15" s="21">
        <v>2018</v>
      </c>
      <c r="B15" s="22">
        <v>43191</v>
      </c>
      <c r="C15" s="22">
        <v>43281</v>
      </c>
      <c r="D15" s="21" t="s">
        <v>109</v>
      </c>
      <c r="E15" s="21" t="s">
        <v>115</v>
      </c>
      <c r="F15" s="21" t="s">
        <v>194</v>
      </c>
      <c r="G15" s="21" t="s">
        <v>187</v>
      </c>
      <c r="H15" s="23" t="s">
        <v>198</v>
      </c>
      <c r="I15" s="24" t="s">
        <v>199</v>
      </c>
      <c r="J15" s="21">
        <v>2</v>
      </c>
      <c r="K15" s="21" t="s">
        <v>194</v>
      </c>
      <c r="L15" s="21" t="s">
        <v>194</v>
      </c>
      <c r="M15" s="21" t="s">
        <v>194</v>
      </c>
      <c r="N15" s="21" t="s">
        <v>200</v>
      </c>
      <c r="O15" s="21" t="s">
        <v>201</v>
      </c>
      <c r="P15" s="21" t="s">
        <v>169</v>
      </c>
      <c r="Q15" s="21" t="s">
        <v>169</v>
      </c>
      <c r="R15" s="21" t="s">
        <v>194</v>
      </c>
      <c r="S15" s="22">
        <v>43101</v>
      </c>
      <c r="T15" s="21">
        <v>173784.55</v>
      </c>
      <c r="U15" s="21">
        <v>201590</v>
      </c>
      <c r="V15" s="21">
        <v>0</v>
      </c>
      <c r="W15" s="21">
        <v>0</v>
      </c>
      <c r="X15" s="21" t="s">
        <v>158</v>
      </c>
      <c r="Y15" s="21">
        <v>0</v>
      </c>
      <c r="Z15" s="21" t="s">
        <v>159</v>
      </c>
      <c r="AA15" s="21" t="s">
        <v>199</v>
      </c>
      <c r="AB15" s="21">
        <v>0</v>
      </c>
      <c r="AC15" s="22">
        <v>43101</v>
      </c>
      <c r="AD15" s="22">
        <v>43465</v>
      </c>
      <c r="AE15" s="23" t="s">
        <v>198</v>
      </c>
      <c r="AF15" s="21"/>
      <c r="AG15" s="21" t="s">
        <v>161</v>
      </c>
      <c r="AH15" s="21" t="s">
        <v>196</v>
      </c>
      <c r="AI15" s="21">
        <v>2</v>
      </c>
      <c r="AJ15" s="21" t="s">
        <v>117</v>
      </c>
      <c r="AK15" s="21">
        <v>2</v>
      </c>
      <c r="AL15" s="21" t="s">
        <v>194</v>
      </c>
      <c r="AM15" s="21"/>
      <c r="AN15" s="21"/>
      <c r="AO15" s="21"/>
      <c r="AP15" s="21"/>
      <c r="AQ15" s="21" t="s">
        <v>162</v>
      </c>
      <c r="AR15" s="22">
        <v>43299</v>
      </c>
      <c r="AS15" s="22">
        <v>43299</v>
      </c>
      <c r="AT15" s="25" t="s">
        <v>197</v>
      </c>
    </row>
    <row r="16" spans="1:46" s="31" customFormat="1" ht="28.8" x14ac:dyDescent="0.3">
      <c r="A16" s="29">
        <v>2018</v>
      </c>
      <c r="B16" s="30">
        <v>43282</v>
      </c>
      <c r="C16" s="30">
        <v>43373</v>
      </c>
      <c r="D16" s="31" t="s">
        <v>109</v>
      </c>
      <c r="E16" s="31" t="s">
        <v>115</v>
      </c>
      <c r="F16" s="29" t="s">
        <v>157</v>
      </c>
      <c r="G16" s="32" t="s">
        <v>187</v>
      </c>
      <c r="H16" s="23" t="s">
        <v>206</v>
      </c>
      <c r="I16" s="31" t="s">
        <v>163</v>
      </c>
      <c r="J16" s="31">
        <v>1</v>
      </c>
      <c r="K16" s="31" t="s">
        <v>194</v>
      </c>
      <c r="L16" s="31" t="s">
        <v>194</v>
      </c>
      <c r="M16" s="31" t="s">
        <v>194</v>
      </c>
      <c r="N16" s="31" t="s">
        <v>177</v>
      </c>
      <c r="O16" s="31" t="s">
        <v>168</v>
      </c>
      <c r="P16" s="31" t="s">
        <v>169</v>
      </c>
      <c r="Q16" s="31" t="s">
        <v>169</v>
      </c>
      <c r="R16" s="29" t="s">
        <v>157</v>
      </c>
      <c r="S16" s="33">
        <v>43298</v>
      </c>
      <c r="T16" s="31">
        <v>17665</v>
      </c>
      <c r="U16" s="31">
        <v>20491.400000000001</v>
      </c>
      <c r="V16" s="29">
        <v>0</v>
      </c>
      <c r="W16" s="29">
        <v>0</v>
      </c>
      <c r="X16" s="29" t="s">
        <v>158</v>
      </c>
      <c r="Y16" s="29">
        <v>0</v>
      </c>
      <c r="Z16" s="29" t="s">
        <v>159</v>
      </c>
      <c r="AA16" s="29" t="s">
        <v>163</v>
      </c>
      <c r="AB16" s="29">
        <v>0</v>
      </c>
      <c r="AC16" s="33">
        <v>43302</v>
      </c>
      <c r="AD16" s="33">
        <v>43317</v>
      </c>
      <c r="AG16" s="11" t="s">
        <v>161</v>
      </c>
      <c r="AH16" s="11" t="s">
        <v>160</v>
      </c>
      <c r="AI16" s="29">
        <v>1</v>
      </c>
      <c r="AJ16" s="31" t="s">
        <v>117</v>
      </c>
      <c r="AK16" s="29">
        <v>1</v>
      </c>
      <c r="AL16" s="29" t="s">
        <v>157</v>
      </c>
      <c r="AQ16" s="29" t="s">
        <v>162</v>
      </c>
      <c r="AR16" s="34">
        <v>43395</v>
      </c>
      <c r="AS16" s="34">
        <v>43395</v>
      </c>
      <c r="AT16" s="29"/>
    </row>
    <row r="17" spans="1:46" s="20" customFormat="1" ht="28.8" x14ac:dyDescent="0.3">
      <c r="A17" s="8">
        <v>2018</v>
      </c>
      <c r="B17" s="30">
        <v>43282</v>
      </c>
      <c r="C17" s="30">
        <v>43373</v>
      </c>
      <c r="D17" s="20" t="s">
        <v>109</v>
      </c>
      <c r="E17" s="20" t="s">
        <v>115</v>
      </c>
      <c r="F17" s="8" t="s">
        <v>157</v>
      </c>
      <c r="G17" s="16" t="s">
        <v>187</v>
      </c>
      <c r="H17" s="23" t="s">
        <v>207</v>
      </c>
      <c r="I17" s="20" t="s">
        <v>208</v>
      </c>
      <c r="J17" s="8">
        <v>2</v>
      </c>
      <c r="K17" s="20" t="s">
        <v>209</v>
      </c>
      <c r="L17" s="20" t="s">
        <v>210</v>
      </c>
      <c r="M17" s="20" t="s">
        <v>211</v>
      </c>
      <c r="N17" s="20" t="s">
        <v>212</v>
      </c>
      <c r="O17" s="8" t="s">
        <v>157</v>
      </c>
      <c r="P17" s="20" t="s">
        <v>169</v>
      </c>
      <c r="Q17" s="20" t="s">
        <v>169</v>
      </c>
      <c r="R17" s="8" t="s">
        <v>157</v>
      </c>
      <c r="S17" s="10">
        <v>43332</v>
      </c>
      <c r="T17" s="20">
        <v>28965.52</v>
      </c>
      <c r="U17" s="20">
        <v>33600</v>
      </c>
      <c r="V17" s="8">
        <v>0</v>
      </c>
      <c r="W17" s="8">
        <v>0</v>
      </c>
      <c r="X17" s="8" t="s">
        <v>158</v>
      </c>
      <c r="Y17" s="8">
        <v>0</v>
      </c>
      <c r="Z17" s="8" t="s">
        <v>159</v>
      </c>
      <c r="AA17" s="20" t="s">
        <v>208</v>
      </c>
      <c r="AB17" s="8">
        <v>0</v>
      </c>
      <c r="AC17" s="10">
        <v>43440</v>
      </c>
      <c r="AD17" s="6">
        <v>43440</v>
      </c>
      <c r="AG17" s="11" t="s">
        <v>161</v>
      </c>
      <c r="AH17" s="11" t="s">
        <v>160</v>
      </c>
      <c r="AI17" s="8">
        <v>2</v>
      </c>
      <c r="AJ17" s="20" t="s">
        <v>117</v>
      </c>
      <c r="AK17" s="8">
        <v>2</v>
      </c>
      <c r="AL17" s="14" t="s">
        <v>157</v>
      </c>
      <c r="AQ17" s="8" t="s">
        <v>162</v>
      </c>
      <c r="AR17" s="34">
        <v>43395</v>
      </c>
      <c r="AS17" s="34">
        <v>43395</v>
      </c>
      <c r="AT17" s="8"/>
    </row>
    <row r="18" spans="1:46" s="28" customFormat="1" ht="28.8" x14ac:dyDescent="0.3">
      <c r="A18" s="29">
        <v>2018</v>
      </c>
      <c r="B18" s="30">
        <v>43374</v>
      </c>
      <c r="C18" s="30">
        <v>43465</v>
      </c>
      <c r="D18" s="28" t="s">
        <v>109</v>
      </c>
      <c r="E18" s="28" t="s">
        <v>114</v>
      </c>
      <c r="F18" s="36" t="s">
        <v>215</v>
      </c>
      <c r="G18" s="16" t="s">
        <v>187</v>
      </c>
      <c r="I18" s="28" t="s">
        <v>216</v>
      </c>
      <c r="J18" s="14">
        <v>1</v>
      </c>
      <c r="K18" s="36" t="s">
        <v>194</v>
      </c>
      <c r="L18" s="36" t="s">
        <v>194</v>
      </c>
      <c r="M18" s="36" t="s">
        <v>194</v>
      </c>
      <c r="N18" s="36" t="s">
        <v>217</v>
      </c>
      <c r="O18" s="12" t="s">
        <v>218</v>
      </c>
      <c r="P18" s="37" t="s">
        <v>219</v>
      </c>
      <c r="Q18" s="8" t="s">
        <v>162</v>
      </c>
      <c r="R18" s="36" t="s">
        <v>215</v>
      </c>
      <c r="S18" s="10">
        <v>43410</v>
      </c>
      <c r="T18" s="28">
        <v>40000</v>
      </c>
      <c r="U18" s="36">
        <v>46400</v>
      </c>
      <c r="V18" s="8">
        <v>0</v>
      </c>
      <c r="W18" s="8">
        <v>0</v>
      </c>
      <c r="X18" s="8" t="s">
        <v>158</v>
      </c>
      <c r="Y18" s="29">
        <v>0</v>
      </c>
      <c r="Z18" s="29" t="s">
        <v>159</v>
      </c>
      <c r="AA18" s="28" t="s">
        <v>220</v>
      </c>
      <c r="AB18" s="14">
        <v>40000</v>
      </c>
      <c r="AC18" s="10">
        <v>43410</v>
      </c>
      <c r="AD18" s="6">
        <v>43465</v>
      </c>
      <c r="AE18" s="38" t="s">
        <v>221</v>
      </c>
      <c r="AG18" s="11" t="s">
        <v>161</v>
      </c>
      <c r="AH18" s="11" t="s">
        <v>196</v>
      </c>
      <c r="AI18" s="8">
        <v>1</v>
      </c>
      <c r="AJ18" s="28" t="s">
        <v>117</v>
      </c>
      <c r="AK18" s="8">
        <v>1</v>
      </c>
      <c r="AL18" s="14" t="s">
        <v>157</v>
      </c>
      <c r="AQ18" s="29" t="s">
        <v>162</v>
      </c>
      <c r="AR18" s="34">
        <v>43483</v>
      </c>
      <c r="AS18" s="34">
        <v>43483</v>
      </c>
      <c r="AT18" s="8"/>
    </row>
    <row r="19" spans="1:46" s="28" customFormat="1" ht="28.8" x14ac:dyDescent="0.3">
      <c r="A19" s="8">
        <v>2018</v>
      </c>
      <c r="B19" s="30">
        <v>43374</v>
      </c>
      <c r="C19" s="30">
        <v>43465</v>
      </c>
      <c r="D19" s="28" t="s">
        <v>109</v>
      </c>
      <c r="E19" s="28" t="s">
        <v>114</v>
      </c>
      <c r="F19" s="36" t="s">
        <v>222</v>
      </c>
      <c r="G19" s="16" t="s">
        <v>187</v>
      </c>
      <c r="I19" s="28" t="s">
        <v>216</v>
      </c>
      <c r="J19" s="14">
        <v>1</v>
      </c>
      <c r="K19" s="36" t="s">
        <v>223</v>
      </c>
      <c r="L19" s="36" t="s">
        <v>224</v>
      </c>
      <c r="M19" s="36" t="s">
        <v>225</v>
      </c>
      <c r="N19" s="36" t="s">
        <v>194</v>
      </c>
      <c r="O19" s="12" t="s">
        <v>226</v>
      </c>
      <c r="P19" s="37" t="s">
        <v>219</v>
      </c>
      <c r="Q19" s="8" t="s">
        <v>162</v>
      </c>
      <c r="R19" s="36" t="s">
        <v>222</v>
      </c>
      <c r="S19" s="10">
        <v>43405</v>
      </c>
      <c r="T19" s="28">
        <v>67044</v>
      </c>
      <c r="U19" s="36">
        <v>77771.039999999994</v>
      </c>
      <c r="V19" s="8">
        <v>0</v>
      </c>
      <c r="W19" s="8">
        <v>0</v>
      </c>
      <c r="X19" s="8" t="s">
        <v>158</v>
      </c>
      <c r="Y19" s="8">
        <v>0</v>
      </c>
      <c r="Z19" s="8" t="s">
        <v>159</v>
      </c>
      <c r="AA19" s="28" t="s">
        <v>220</v>
      </c>
      <c r="AB19" s="14">
        <v>67044</v>
      </c>
      <c r="AC19" s="10">
        <v>43410</v>
      </c>
      <c r="AD19" s="6">
        <v>43465</v>
      </c>
      <c r="AE19" s="38" t="s">
        <v>227</v>
      </c>
      <c r="AG19" s="11" t="s">
        <v>161</v>
      </c>
      <c r="AH19" s="11" t="s">
        <v>196</v>
      </c>
      <c r="AI19" s="8">
        <v>1</v>
      </c>
      <c r="AJ19" s="28" t="s">
        <v>117</v>
      </c>
      <c r="AK19" s="8">
        <v>1</v>
      </c>
      <c r="AL19" s="14" t="s">
        <v>157</v>
      </c>
      <c r="AQ19" s="29" t="s">
        <v>162</v>
      </c>
      <c r="AR19" s="34">
        <v>43483</v>
      </c>
      <c r="AS19" s="34">
        <v>43483</v>
      </c>
      <c r="AT19" s="8"/>
    </row>
    <row r="20" spans="1:46" s="28" customFormat="1" ht="28.8" x14ac:dyDescent="0.3">
      <c r="A20" s="29">
        <v>2018</v>
      </c>
      <c r="B20" s="30">
        <v>43374</v>
      </c>
      <c r="C20" s="30">
        <v>43465</v>
      </c>
      <c r="D20" s="28" t="s">
        <v>109</v>
      </c>
      <c r="E20" s="28" t="s">
        <v>114</v>
      </c>
      <c r="F20" s="36" t="s">
        <v>228</v>
      </c>
      <c r="G20" s="16" t="s">
        <v>187</v>
      </c>
      <c r="I20" s="28" t="s">
        <v>216</v>
      </c>
      <c r="J20" s="14">
        <v>1</v>
      </c>
      <c r="K20" s="36" t="s">
        <v>229</v>
      </c>
      <c r="L20" s="36" t="s">
        <v>230</v>
      </c>
      <c r="M20" s="36" t="s">
        <v>231</v>
      </c>
      <c r="N20" s="36" t="s">
        <v>194</v>
      </c>
      <c r="O20" s="12" t="s">
        <v>232</v>
      </c>
      <c r="P20" s="37" t="s">
        <v>219</v>
      </c>
      <c r="Q20" s="8" t="s">
        <v>162</v>
      </c>
      <c r="R20" s="36" t="s">
        <v>228</v>
      </c>
      <c r="S20" s="10">
        <v>43410</v>
      </c>
      <c r="T20" s="28">
        <v>64750</v>
      </c>
      <c r="U20" s="36">
        <v>75110</v>
      </c>
      <c r="V20" s="8">
        <v>0</v>
      </c>
      <c r="W20" s="8">
        <v>0</v>
      </c>
      <c r="X20" s="8" t="s">
        <v>158</v>
      </c>
      <c r="Y20" s="29">
        <v>0</v>
      </c>
      <c r="Z20" s="29" t="s">
        <v>159</v>
      </c>
      <c r="AA20" s="28" t="s">
        <v>220</v>
      </c>
      <c r="AB20" s="14">
        <v>64750</v>
      </c>
      <c r="AC20" s="10">
        <v>43405</v>
      </c>
      <c r="AD20" s="6">
        <v>43465</v>
      </c>
      <c r="AE20" s="38" t="s">
        <v>233</v>
      </c>
      <c r="AG20" s="11" t="s">
        <v>161</v>
      </c>
      <c r="AH20" s="11" t="s">
        <v>196</v>
      </c>
      <c r="AI20" s="8">
        <v>1</v>
      </c>
      <c r="AJ20" s="28" t="s">
        <v>117</v>
      </c>
      <c r="AK20" s="8">
        <v>1</v>
      </c>
      <c r="AL20" s="14" t="s">
        <v>157</v>
      </c>
      <c r="AQ20" s="29" t="s">
        <v>162</v>
      </c>
      <c r="AR20" s="34">
        <v>43483</v>
      </c>
      <c r="AS20" s="34">
        <v>43483</v>
      </c>
      <c r="AT20" s="8"/>
    </row>
    <row r="21" spans="1:46" s="28" customFormat="1" ht="28.8" x14ac:dyDescent="0.3">
      <c r="A21" s="8">
        <v>2018</v>
      </c>
      <c r="B21" s="30">
        <v>43374</v>
      </c>
      <c r="C21" s="30">
        <v>43465</v>
      </c>
      <c r="D21" s="28" t="s">
        <v>109</v>
      </c>
      <c r="E21" s="28" t="s">
        <v>114</v>
      </c>
      <c r="F21" s="36" t="s">
        <v>234</v>
      </c>
      <c r="G21" s="16" t="s">
        <v>187</v>
      </c>
      <c r="I21" s="28" t="s">
        <v>216</v>
      </c>
      <c r="J21" s="14">
        <v>1</v>
      </c>
      <c r="K21" s="36" t="s">
        <v>194</v>
      </c>
      <c r="L21" s="36" t="s">
        <v>194</v>
      </c>
      <c r="M21" s="36" t="s">
        <v>194</v>
      </c>
      <c r="N21" s="36" t="s">
        <v>235</v>
      </c>
      <c r="O21" s="12" t="s">
        <v>236</v>
      </c>
      <c r="P21" s="37" t="s">
        <v>219</v>
      </c>
      <c r="Q21" s="8" t="s">
        <v>162</v>
      </c>
      <c r="R21" s="36" t="s">
        <v>234</v>
      </c>
      <c r="S21" s="10">
        <v>43410</v>
      </c>
      <c r="T21" s="28">
        <v>42500</v>
      </c>
      <c r="U21" s="36">
        <v>49300</v>
      </c>
      <c r="V21" s="8">
        <v>0</v>
      </c>
      <c r="W21" s="8">
        <v>0</v>
      </c>
      <c r="X21" s="8" t="s">
        <v>158</v>
      </c>
      <c r="Y21" s="8">
        <v>0</v>
      </c>
      <c r="Z21" s="8" t="s">
        <v>159</v>
      </c>
      <c r="AA21" s="28" t="s">
        <v>220</v>
      </c>
      <c r="AB21" s="14">
        <v>42500</v>
      </c>
      <c r="AC21" s="10">
        <v>43405</v>
      </c>
      <c r="AD21" s="6">
        <v>43465</v>
      </c>
      <c r="AE21" s="38" t="s">
        <v>237</v>
      </c>
      <c r="AG21" s="11" t="s">
        <v>161</v>
      </c>
      <c r="AH21" s="11" t="s">
        <v>196</v>
      </c>
      <c r="AI21" s="8">
        <v>1</v>
      </c>
      <c r="AJ21" s="28" t="s">
        <v>117</v>
      </c>
      <c r="AK21" s="8">
        <v>1</v>
      </c>
      <c r="AL21" s="14" t="s">
        <v>157</v>
      </c>
      <c r="AQ21" s="29" t="s">
        <v>162</v>
      </c>
      <c r="AR21" s="34">
        <v>43483</v>
      </c>
      <c r="AS21" s="34">
        <v>43483</v>
      </c>
      <c r="AT21" s="8"/>
    </row>
    <row r="22" spans="1:46" s="28" customFormat="1" ht="28.8" x14ac:dyDescent="0.3">
      <c r="A22" s="29">
        <v>2018</v>
      </c>
      <c r="B22" s="30">
        <v>43374</v>
      </c>
      <c r="C22" s="30">
        <v>43465</v>
      </c>
      <c r="D22" s="28" t="s">
        <v>109</v>
      </c>
      <c r="E22" s="28" t="s">
        <v>114</v>
      </c>
      <c r="F22" s="36" t="s">
        <v>238</v>
      </c>
      <c r="G22" s="16" t="s">
        <v>187</v>
      </c>
      <c r="I22" s="28" t="s">
        <v>216</v>
      </c>
      <c r="J22" s="14">
        <v>1</v>
      </c>
      <c r="K22" s="36" t="s">
        <v>239</v>
      </c>
      <c r="L22" s="36" t="s">
        <v>240</v>
      </c>
      <c r="M22" s="36" t="s">
        <v>240</v>
      </c>
      <c r="N22" s="36" t="s">
        <v>194</v>
      </c>
      <c r="O22" s="12" t="s">
        <v>241</v>
      </c>
      <c r="P22" s="37" t="s">
        <v>219</v>
      </c>
      <c r="Q22" s="8" t="s">
        <v>162</v>
      </c>
      <c r="R22" s="36" t="s">
        <v>238</v>
      </c>
      <c r="S22" s="10">
        <v>43423</v>
      </c>
      <c r="T22" s="28">
        <v>50000</v>
      </c>
      <c r="U22" s="36">
        <v>58000</v>
      </c>
      <c r="V22" s="8">
        <v>0</v>
      </c>
      <c r="W22" s="8">
        <v>0</v>
      </c>
      <c r="X22" s="8" t="s">
        <v>158</v>
      </c>
      <c r="Y22" s="29">
        <v>0</v>
      </c>
      <c r="Z22" s="29" t="s">
        <v>159</v>
      </c>
      <c r="AA22" s="28" t="s">
        <v>220</v>
      </c>
      <c r="AB22" s="14">
        <v>50000</v>
      </c>
      <c r="AC22" s="10">
        <v>43423</v>
      </c>
      <c r="AD22" s="6">
        <v>43465</v>
      </c>
      <c r="AE22" s="38" t="s">
        <v>242</v>
      </c>
      <c r="AG22" s="11" t="s">
        <v>161</v>
      </c>
      <c r="AH22" s="11" t="s">
        <v>196</v>
      </c>
      <c r="AI22" s="8">
        <v>1</v>
      </c>
      <c r="AJ22" s="28" t="s">
        <v>117</v>
      </c>
      <c r="AK22" s="8">
        <v>1</v>
      </c>
      <c r="AL22" s="14" t="s">
        <v>157</v>
      </c>
      <c r="AQ22" s="29" t="s">
        <v>162</v>
      </c>
      <c r="AR22" s="34">
        <v>43483</v>
      </c>
      <c r="AS22" s="34">
        <v>43483</v>
      </c>
      <c r="AT22" s="8"/>
    </row>
    <row r="23" spans="1:46" s="28" customFormat="1" ht="28.8" x14ac:dyDescent="0.3">
      <c r="A23" s="8">
        <v>2018</v>
      </c>
      <c r="B23" s="30">
        <v>43374</v>
      </c>
      <c r="C23" s="30">
        <v>43465</v>
      </c>
      <c r="D23" s="28" t="s">
        <v>109</v>
      </c>
      <c r="E23" s="28" t="s">
        <v>114</v>
      </c>
      <c r="F23" s="36" t="s">
        <v>243</v>
      </c>
      <c r="G23" s="16" t="s">
        <v>187</v>
      </c>
      <c r="I23" s="28" t="s">
        <v>216</v>
      </c>
      <c r="J23" s="14">
        <v>1</v>
      </c>
      <c r="K23" s="36" t="s">
        <v>244</v>
      </c>
      <c r="L23" s="36" t="s">
        <v>245</v>
      </c>
      <c r="M23" s="36" t="s">
        <v>246</v>
      </c>
      <c r="N23" s="36" t="s">
        <v>194</v>
      </c>
      <c r="O23" s="12" t="s">
        <v>247</v>
      </c>
      <c r="P23" s="37" t="s">
        <v>219</v>
      </c>
      <c r="Q23" s="8" t="s">
        <v>162</v>
      </c>
      <c r="R23" s="36" t="s">
        <v>243</v>
      </c>
      <c r="S23" s="10">
        <v>43410</v>
      </c>
      <c r="T23" s="28">
        <v>22800</v>
      </c>
      <c r="U23" s="36">
        <v>26448</v>
      </c>
      <c r="V23" s="8">
        <v>0</v>
      </c>
      <c r="W23" s="8">
        <v>0</v>
      </c>
      <c r="X23" s="8" t="s">
        <v>158</v>
      </c>
      <c r="Y23" s="8">
        <v>0</v>
      </c>
      <c r="Z23" s="8" t="s">
        <v>159</v>
      </c>
      <c r="AA23" s="28" t="s">
        <v>220</v>
      </c>
      <c r="AB23" s="14">
        <v>22800</v>
      </c>
      <c r="AC23" s="10">
        <v>43410</v>
      </c>
      <c r="AD23" s="6">
        <v>43465</v>
      </c>
      <c r="AE23" s="38" t="s">
        <v>248</v>
      </c>
      <c r="AG23" s="11" t="s">
        <v>161</v>
      </c>
      <c r="AH23" s="11" t="s">
        <v>196</v>
      </c>
      <c r="AI23" s="8">
        <v>1</v>
      </c>
      <c r="AJ23" s="28" t="s">
        <v>117</v>
      </c>
      <c r="AK23" s="8">
        <v>1</v>
      </c>
      <c r="AL23" s="14" t="s">
        <v>157</v>
      </c>
      <c r="AQ23" s="29" t="s">
        <v>162</v>
      </c>
      <c r="AR23" s="34">
        <v>43483</v>
      </c>
      <c r="AS23" s="34">
        <v>43483</v>
      </c>
      <c r="AT23" s="8"/>
    </row>
    <row r="24" spans="1:46" s="28" customFormat="1" ht="28.8" x14ac:dyDescent="0.3">
      <c r="A24" s="29">
        <v>2018</v>
      </c>
      <c r="B24" s="30">
        <v>43374</v>
      </c>
      <c r="C24" s="30">
        <v>43465</v>
      </c>
      <c r="D24" s="28" t="s">
        <v>109</v>
      </c>
      <c r="E24" s="28" t="s">
        <v>114</v>
      </c>
      <c r="F24" s="36" t="s">
        <v>249</v>
      </c>
      <c r="G24" s="16" t="s">
        <v>187</v>
      </c>
      <c r="I24" s="28" t="s">
        <v>216</v>
      </c>
      <c r="J24" s="14">
        <v>1</v>
      </c>
      <c r="K24" s="36" t="s">
        <v>250</v>
      </c>
      <c r="L24" s="36" t="s">
        <v>251</v>
      </c>
      <c r="M24" s="36" t="s">
        <v>252</v>
      </c>
      <c r="N24" s="36" t="s">
        <v>194</v>
      </c>
      <c r="O24" s="12" t="s">
        <v>253</v>
      </c>
      <c r="P24" s="37" t="s">
        <v>219</v>
      </c>
      <c r="Q24" s="8" t="s">
        <v>162</v>
      </c>
      <c r="R24" s="36" t="s">
        <v>249</v>
      </c>
      <c r="S24" s="10">
        <v>43410</v>
      </c>
      <c r="T24" s="28">
        <v>48840</v>
      </c>
      <c r="U24" s="36">
        <v>56654.400000000001</v>
      </c>
      <c r="V24" s="8">
        <v>0</v>
      </c>
      <c r="W24" s="8">
        <v>0</v>
      </c>
      <c r="X24" s="8" t="s">
        <v>158</v>
      </c>
      <c r="Y24" s="29">
        <v>0</v>
      </c>
      <c r="Z24" s="29" t="s">
        <v>159</v>
      </c>
      <c r="AA24" s="28" t="s">
        <v>220</v>
      </c>
      <c r="AB24" s="14">
        <v>48840</v>
      </c>
      <c r="AC24" s="10">
        <v>43410</v>
      </c>
      <c r="AD24" s="6">
        <v>43465</v>
      </c>
      <c r="AE24" s="38" t="s">
        <v>254</v>
      </c>
      <c r="AG24" s="11" t="s">
        <v>161</v>
      </c>
      <c r="AH24" s="11" t="s">
        <v>196</v>
      </c>
      <c r="AI24" s="8">
        <v>1</v>
      </c>
      <c r="AJ24" s="28" t="s">
        <v>117</v>
      </c>
      <c r="AK24" s="8">
        <v>1</v>
      </c>
      <c r="AL24" s="14" t="s">
        <v>157</v>
      </c>
      <c r="AQ24" s="29" t="s">
        <v>162</v>
      </c>
      <c r="AR24" s="34">
        <v>43483</v>
      </c>
      <c r="AS24" s="34">
        <v>43483</v>
      </c>
      <c r="AT24" s="8"/>
    </row>
    <row r="25" spans="1:46" s="28" customFormat="1" ht="28.8" x14ac:dyDescent="0.3">
      <c r="A25" s="8">
        <v>2018</v>
      </c>
      <c r="B25" s="30">
        <v>43374</v>
      </c>
      <c r="C25" s="30">
        <v>43465</v>
      </c>
      <c r="D25" s="28" t="s">
        <v>109</v>
      </c>
      <c r="E25" s="28" t="s">
        <v>114</v>
      </c>
      <c r="F25" s="36" t="s">
        <v>255</v>
      </c>
      <c r="G25" s="16" t="s">
        <v>187</v>
      </c>
      <c r="I25" s="28" t="s">
        <v>216</v>
      </c>
      <c r="J25" s="14">
        <v>1</v>
      </c>
      <c r="K25" s="36" t="s">
        <v>194</v>
      </c>
      <c r="L25" s="36" t="s">
        <v>194</v>
      </c>
      <c r="M25" s="36" t="s">
        <v>194</v>
      </c>
      <c r="N25" s="36" t="s">
        <v>256</v>
      </c>
      <c r="O25" s="12" t="s">
        <v>257</v>
      </c>
      <c r="P25" s="37" t="s">
        <v>219</v>
      </c>
      <c r="Q25" s="8" t="s">
        <v>162</v>
      </c>
      <c r="R25" s="36" t="s">
        <v>255</v>
      </c>
      <c r="S25" s="10">
        <v>43423</v>
      </c>
      <c r="T25" s="28">
        <v>87000</v>
      </c>
      <c r="U25" s="36">
        <v>100920</v>
      </c>
      <c r="V25" s="8">
        <v>0</v>
      </c>
      <c r="W25" s="8">
        <v>0</v>
      </c>
      <c r="X25" s="8" t="s">
        <v>158</v>
      </c>
      <c r="Y25" s="8">
        <v>0</v>
      </c>
      <c r="Z25" s="8" t="s">
        <v>159</v>
      </c>
      <c r="AA25" s="28" t="s">
        <v>220</v>
      </c>
      <c r="AB25" s="14">
        <v>87000</v>
      </c>
      <c r="AC25" s="10">
        <v>43423</v>
      </c>
      <c r="AD25" s="6">
        <v>43465</v>
      </c>
      <c r="AE25" s="38" t="s">
        <v>258</v>
      </c>
      <c r="AG25" s="11" t="s">
        <v>161</v>
      </c>
      <c r="AH25" s="11" t="s">
        <v>196</v>
      </c>
      <c r="AI25" s="8">
        <v>1</v>
      </c>
      <c r="AJ25" s="28" t="s">
        <v>117</v>
      </c>
      <c r="AK25" s="8">
        <v>1</v>
      </c>
      <c r="AL25" s="14" t="s">
        <v>157</v>
      </c>
      <c r="AQ25" s="29" t="s">
        <v>162</v>
      </c>
      <c r="AR25" s="34">
        <v>43483</v>
      </c>
      <c r="AS25" s="34">
        <v>43483</v>
      </c>
      <c r="AT25" s="8"/>
    </row>
    <row r="26" spans="1:46" s="28" customFormat="1" ht="28.8" x14ac:dyDescent="0.3">
      <c r="A26" s="29">
        <v>2018</v>
      </c>
      <c r="B26" s="30">
        <v>43374</v>
      </c>
      <c r="C26" s="30">
        <v>43465</v>
      </c>
      <c r="D26" s="28" t="s">
        <v>109</v>
      </c>
      <c r="E26" s="28" t="s">
        <v>114</v>
      </c>
      <c r="F26" s="36" t="s">
        <v>259</v>
      </c>
      <c r="G26" s="16" t="s">
        <v>187</v>
      </c>
      <c r="I26" s="28" t="s">
        <v>216</v>
      </c>
      <c r="J26" s="14">
        <v>1</v>
      </c>
      <c r="K26" s="36" t="s">
        <v>260</v>
      </c>
      <c r="L26" s="36" t="s">
        <v>261</v>
      </c>
      <c r="M26" s="36" t="s">
        <v>262</v>
      </c>
      <c r="N26" s="36" t="s">
        <v>194</v>
      </c>
      <c r="O26" s="12" t="s">
        <v>263</v>
      </c>
      <c r="P26" s="37" t="s">
        <v>219</v>
      </c>
      <c r="Q26" s="8" t="s">
        <v>162</v>
      </c>
      <c r="R26" s="36" t="s">
        <v>259</v>
      </c>
      <c r="S26" s="10">
        <v>43423</v>
      </c>
      <c r="T26" s="28">
        <v>48000</v>
      </c>
      <c r="U26" s="36">
        <v>55680</v>
      </c>
      <c r="V26" s="8">
        <v>0</v>
      </c>
      <c r="W26" s="8">
        <v>0</v>
      </c>
      <c r="X26" s="8" t="s">
        <v>158</v>
      </c>
      <c r="Y26" s="29">
        <v>0</v>
      </c>
      <c r="Z26" s="29" t="s">
        <v>159</v>
      </c>
      <c r="AA26" s="28" t="s">
        <v>220</v>
      </c>
      <c r="AB26" s="14">
        <v>48000</v>
      </c>
      <c r="AC26" s="10">
        <v>43423</v>
      </c>
      <c r="AD26" s="6">
        <v>43465</v>
      </c>
      <c r="AE26" s="38" t="s">
        <v>264</v>
      </c>
      <c r="AG26" s="11" t="s">
        <v>161</v>
      </c>
      <c r="AH26" s="11" t="s">
        <v>196</v>
      </c>
      <c r="AI26" s="8">
        <v>1</v>
      </c>
      <c r="AJ26" s="28" t="s">
        <v>117</v>
      </c>
      <c r="AK26" s="8">
        <v>1</v>
      </c>
      <c r="AL26" s="14" t="s">
        <v>157</v>
      </c>
      <c r="AQ26" s="29" t="s">
        <v>162</v>
      </c>
      <c r="AR26" s="34">
        <v>43483</v>
      </c>
      <c r="AS26" s="34">
        <v>43483</v>
      </c>
      <c r="AT26" s="8"/>
    </row>
    <row r="27" spans="1:46" s="28" customFormat="1" ht="28.8" x14ac:dyDescent="0.3">
      <c r="A27" s="8">
        <v>2018</v>
      </c>
      <c r="B27" s="30">
        <v>43374</v>
      </c>
      <c r="C27" s="30">
        <v>43465</v>
      </c>
      <c r="D27" s="28" t="s">
        <v>109</v>
      </c>
      <c r="E27" s="28" t="s">
        <v>114</v>
      </c>
      <c r="F27" s="36" t="s">
        <v>265</v>
      </c>
      <c r="G27" s="16" t="s">
        <v>187</v>
      </c>
      <c r="I27" s="28" t="s">
        <v>216</v>
      </c>
      <c r="J27" s="14">
        <v>1</v>
      </c>
      <c r="K27" s="36" t="s">
        <v>266</v>
      </c>
      <c r="L27" s="36" t="s">
        <v>267</v>
      </c>
      <c r="M27" s="36" t="s">
        <v>268</v>
      </c>
      <c r="N27" s="36" t="s">
        <v>194</v>
      </c>
      <c r="O27" s="12" t="s">
        <v>269</v>
      </c>
      <c r="P27" s="37" t="s">
        <v>219</v>
      </c>
      <c r="Q27" s="8" t="s">
        <v>162</v>
      </c>
      <c r="R27" s="36" t="s">
        <v>265</v>
      </c>
      <c r="S27" s="10">
        <v>43410</v>
      </c>
      <c r="T27" s="28">
        <v>45000</v>
      </c>
      <c r="U27" s="36">
        <v>52200</v>
      </c>
      <c r="V27" s="8">
        <v>0</v>
      </c>
      <c r="W27" s="8">
        <v>0</v>
      </c>
      <c r="X27" s="8" t="s">
        <v>158</v>
      </c>
      <c r="Y27" s="8">
        <v>0</v>
      </c>
      <c r="Z27" s="8" t="s">
        <v>159</v>
      </c>
      <c r="AA27" s="28" t="s">
        <v>220</v>
      </c>
      <c r="AB27" s="14">
        <v>45000</v>
      </c>
      <c r="AC27" s="10">
        <v>43405</v>
      </c>
      <c r="AD27" s="6">
        <v>43465</v>
      </c>
      <c r="AE27" s="38" t="s">
        <v>270</v>
      </c>
      <c r="AG27" s="11" t="s">
        <v>161</v>
      </c>
      <c r="AH27" s="11" t="s">
        <v>196</v>
      </c>
      <c r="AI27" s="8">
        <v>1</v>
      </c>
      <c r="AJ27" s="28" t="s">
        <v>117</v>
      </c>
      <c r="AK27" s="8">
        <v>1</v>
      </c>
      <c r="AL27" s="14" t="s">
        <v>157</v>
      </c>
      <c r="AQ27" s="29" t="s">
        <v>162</v>
      </c>
      <c r="AR27" s="34">
        <v>43483</v>
      </c>
      <c r="AS27" s="34">
        <v>43483</v>
      </c>
      <c r="AT27" s="8"/>
    </row>
    <row r="28" spans="1:46" s="28" customFormat="1" ht="28.8" x14ac:dyDescent="0.3">
      <c r="A28" s="29">
        <v>2018</v>
      </c>
      <c r="B28" s="30">
        <v>43374</v>
      </c>
      <c r="C28" s="30">
        <v>43465</v>
      </c>
      <c r="D28" s="28" t="s">
        <v>109</v>
      </c>
      <c r="E28" s="28" t="s">
        <v>114</v>
      </c>
      <c r="F28" s="36" t="s">
        <v>271</v>
      </c>
      <c r="G28" s="16" t="s">
        <v>187</v>
      </c>
      <c r="I28" s="28" t="s">
        <v>216</v>
      </c>
      <c r="J28" s="14">
        <v>1</v>
      </c>
      <c r="K28" s="36" t="s">
        <v>194</v>
      </c>
      <c r="L28" s="36" t="s">
        <v>194</v>
      </c>
      <c r="M28" s="36" t="s">
        <v>194</v>
      </c>
      <c r="N28" s="36" t="s">
        <v>272</v>
      </c>
      <c r="O28" s="12" t="s">
        <v>273</v>
      </c>
      <c r="P28" s="37" t="s">
        <v>219</v>
      </c>
      <c r="Q28" s="8" t="s">
        <v>162</v>
      </c>
      <c r="R28" s="36" t="s">
        <v>271</v>
      </c>
      <c r="S28" s="10">
        <v>43410</v>
      </c>
      <c r="T28" s="28">
        <v>67932</v>
      </c>
      <c r="U28" s="36">
        <v>78801.119999999995</v>
      </c>
      <c r="V28" s="8">
        <v>0</v>
      </c>
      <c r="W28" s="8">
        <v>0</v>
      </c>
      <c r="X28" s="8" t="s">
        <v>158</v>
      </c>
      <c r="Y28" s="29">
        <v>0</v>
      </c>
      <c r="Z28" s="29" t="s">
        <v>159</v>
      </c>
      <c r="AA28" s="28" t="s">
        <v>220</v>
      </c>
      <c r="AB28" s="14">
        <v>67932</v>
      </c>
      <c r="AC28" s="10">
        <v>43410</v>
      </c>
      <c r="AD28" s="6">
        <v>43465</v>
      </c>
      <c r="AE28" s="38" t="s">
        <v>274</v>
      </c>
      <c r="AG28" s="11" t="s">
        <v>161</v>
      </c>
      <c r="AH28" s="11" t="s">
        <v>196</v>
      </c>
      <c r="AI28" s="8">
        <v>1</v>
      </c>
      <c r="AJ28" s="28" t="s">
        <v>117</v>
      </c>
      <c r="AK28" s="8">
        <v>1</v>
      </c>
      <c r="AL28" s="14" t="s">
        <v>157</v>
      </c>
      <c r="AQ28" s="29" t="s">
        <v>162</v>
      </c>
      <c r="AR28" s="34">
        <v>43483</v>
      </c>
      <c r="AS28" s="34">
        <v>43483</v>
      </c>
      <c r="AT28" s="8"/>
    </row>
    <row r="29" spans="1:46" s="28" customFormat="1" ht="31.2" x14ac:dyDescent="0.3">
      <c r="A29" s="8">
        <v>2018</v>
      </c>
      <c r="B29" s="30">
        <v>43374</v>
      </c>
      <c r="C29" s="30">
        <v>43465</v>
      </c>
      <c r="D29" s="28" t="s">
        <v>109</v>
      </c>
      <c r="E29" s="28" t="s">
        <v>114</v>
      </c>
      <c r="F29" s="36" t="s">
        <v>157</v>
      </c>
      <c r="G29" s="16" t="s">
        <v>187</v>
      </c>
      <c r="I29" s="28" t="s">
        <v>216</v>
      </c>
      <c r="J29" s="14">
        <v>1</v>
      </c>
      <c r="K29" s="36" t="s">
        <v>275</v>
      </c>
      <c r="L29" s="36" t="s">
        <v>276</v>
      </c>
      <c r="M29" s="36" t="s">
        <v>277</v>
      </c>
      <c r="N29" s="36" t="s">
        <v>194</v>
      </c>
      <c r="O29" s="12" t="s">
        <v>278</v>
      </c>
      <c r="P29" s="37" t="s">
        <v>219</v>
      </c>
      <c r="Q29" s="8" t="s">
        <v>162</v>
      </c>
      <c r="R29" s="36" t="s">
        <v>157</v>
      </c>
      <c r="S29" s="10">
        <v>43435</v>
      </c>
      <c r="T29" s="28">
        <v>66600</v>
      </c>
      <c r="U29" s="36">
        <v>77256</v>
      </c>
      <c r="V29" s="8">
        <v>0</v>
      </c>
      <c r="W29" s="8">
        <v>0</v>
      </c>
      <c r="X29" s="8" t="s">
        <v>158</v>
      </c>
      <c r="Y29" s="8">
        <v>0</v>
      </c>
      <c r="Z29" s="8" t="s">
        <v>159</v>
      </c>
      <c r="AA29" s="28" t="s">
        <v>220</v>
      </c>
      <c r="AB29" s="14">
        <v>66600</v>
      </c>
      <c r="AC29" s="10">
        <v>43435</v>
      </c>
      <c r="AD29" s="6">
        <v>43465</v>
      </c>
      <c r="AE29" s="39" t="s">
        <v>279</v>
      </c>
      <c r="AG29" s="11" t="s">
        <v>161</v>
      </c>
      <c r="AH29" s="11" t="s">
        <v>196</v>
      </c>
      <c r="AI29" s="8">
        <v>1</v>
      </c>
      <c r="AJ29" s="28" t="s">
        <v>117</v>
      </c>
      <c r="AK29" s="8">
        <v>1</v>
      </c>
      <c r="AL29" s="14" t="s">
        <v>157</v>
      </c>
      <c r="AQ29" s="29" t="s">
        <v>162</v>
      </c>
      <c r="AR29" s="34">
        <v>43483</v>
      </c>
      <c r="AS29" s="34">
        <v>43483</v>
      </c>
      <c r="AT29" s="8"/>
    </row>
    <row r="30" spans="1:46" s="28" customFormat="1" ht="28.8" x14ac:dyDescent="0.3">
      <c r="A30" s="29">
        <v>2018</v>
      </c>
      <c r="B30" s="30">
        <v>43374</v>
      </c>
      <c r="C30" s="30">
        <v>43465</v>
      </c>
      <c r="D30" s="28" t="s">
        <v>109</v>
      </c>
      <c r="E30" s="28" t="s">
        <v>114</v>
      </c>
      <c r="F30" s="36" t="s">
        <v>280</v>
      </c>
      <c r="G30" s="16" t="s">
        <v>187</v>
      </c>
      <c r="I30" s="28" t="s">
        <v>216</v>
      </c>
      <c r="J30" s="14">
        <v>1</v>
      </c>
      <c r="K30" s="36" t="s">
        <v>194</v>
      </c>
      <c r="L30" s="36" t="s">
        <v>194</v>
      </c>
      <c r="M30" s="36" t="s">
        <v>194</v>
      </c>
      <c r="N30" s="36" t="s">
        <v>281</v>
      </c>
      <c r="O30" s="12" t="s">
        <v>282</v>
      </c>
      <c r="P30" s="37" t="s">
        <v>219</v>
      </c>
      <c r="Q30" s="8" t="s">
        <v>162</v>
      </c>
      <c r="R30" s="36" t="s">
        <v>280</v>
      </c>
      <c r="S30" s="10">
        <v>43410</v>
      </c>
      <c r="T30" s="28">
        <v>43000</v>
      </c>
      <c r="U30" s="36">
        <v>49880</v>
      </c>
      <c r="V30" s="8">
        <v>0</v>
      </c>
      <c r="W30" s="8">
        <v>0</v>
      </c>
      <c r="X30" s="8" t="s">
        <v>158</v>
      </c>
      <c r="Y30" s="29">
        <v>0</v>
      </c>
      <c r="Z30" s="29" t="s">
        <v>159</v>
      </c>
      <c r="AA30" s="28" t="s">
        <v>220</v>
      </c>
      <c r="AB30" s="14">
        <v>4300</v>
      </c>
      <c r="AC30" s="10">
        <v>43405</v>
      </c>
      <c r="AD30" s="6">
        <v>43465</v>
      </c>
      <c r="AE30" s="38" t="s">
        <v>283</v>
      </c>
      <c r="AG30" s="11" t="s">
        <v>161</v>
      </c>
      <c r="AH30" s="11" t="s">
        <v>196</v>
      </c>
      <c r="AI30" s="8">
        <v>1</v>
      </c>
      <c r="AJ30" s="28" t="s">
        <v>117</v>
      </c>
      <c r="AK30" s="8">
        <v>1</v>
      </c>
      <c r="AL30" s="14" t="s">
        <v>157</v>
      </c>
      <c r="AQ30" s="29" t="s">
        <v>162</v>
      </c>
      <c r="AR30" s="34">
        <v>43483</v>
      </c>
      <c r="AS30" s="34">
        <v>43483</v>
      </c>
      <c r="AT30" s="8"/>
    </row>
    <row r="31" spans="1:46" s="28" customFormat="1" ht="28.8" x14ac:dyDescent="0.3">
      <c r="A31" s="8">
        <v>2018</v>
      </c>
      <c r="B31" s="30">
        <v>43374</v>
      </c>
      <c r="C31" s="30">
        <v>43465</v>
      </c>
      <c r="D31" s="28" t="s">
        <v>109</v>
      </c>
      <c r="E31" s="28" t="s">
        <v>114</v>
      </c>
      <c r="F31" s="36" t="s">
        <v>284</v>
      </c>
      <c r="G31" s="16" t="s">
        <v>187</v>
      </c>
      <c r="I31" s="28" t="s">
        <v>216</v>
      </c>
      <c r="J31" s="14">
        <v>1</v>
      </c>
      <c r="K31" s="36" t="s">
        <v>285</v>
      </c>
      <c r="L31" s="36" t="s">
        <v>286</v>
      </c>
      <c r="M31" s="36" t="s">
        <v>287</v>
      </c>
      <c r="N31" s="36" t="s">
        <v>194</v>
      </c>
      <c r="O31" s="12" t="s">
        <v>288</v>
      </c>
      <c r="P31" s="37" t="s">
        <v>219</v>
      </c>
      <c r="Q31" s="8" t="s">
        <v>162</v>
      </c>
      <c r="R31" s="36" t="s">
        <v>284</v>
      </c>
      <c r="S31" s="10">
        <v>43423</v>
      </c>
      <c r="T31" s="28">
        <v>79154</v>
      </c>
      <c r="U31" s="36">
        <v>91818.64</v>
      </c>
      <c r="V31" s="8">
        <v>0</v>
      </c>
      <c r="W31" s="8">
        <v>0</v>
      </c>
      <c r="X31" s="8" t="s">
        <v>158</v>
      </c>
      <c r="Y31" s="8">
        <v>0</v>
      </c>
      <c r="Z31" s="8" t="s">
        <v>159</v>
      </c>
      <c r="AA31" s="28" t="s">
        <v>220</v>
      </c>
      <c r="AB31" s="14">
        <v>79154</v>
      </c>
      <c r="AC31" s="10">
        <v>43423</v>
      </c>
      <c r="AD31" s="6">
        <v>43465</v>
      </c>
      <c r="AE31" s="38" t="s">
        <v>289</v>
      </c>
      <c r="AG31" s="11" t="s">
        <v>161</v>
      </c>
      <c r="AH31" s="11" t="s">
        <v>196</v>
      </c>
      <c r="AI31" s="8">
        <v>1</v>
      </c>
      <c r="AJ31" s="28" t="s">
        <v>117</v>
      </c>
      <c r="AK31" s="8">
        <v>1</v>
      </c>
      <c r="AL31" s="14" t="s">
        <v>157</v>
      </c>
      <c r="AQ31" s="29" t="s">
        <v>162</v>
      </c>
      <c r="AR31" s="34">
        <v>43483</v>
      </c>
      <c r="AS31" s="34">
        <v>43483</v>
      </c>
      <c r="AT31" s="8"/>
    </row>
    <row r="32" spans="1:46" s="28" customFormat="1" ht="28.8" x14ac:dyDescent="0.3">
      <c r="A32" s="29">
        <v>2018</v>
      </c>
      <c r="B32" s="30">
        <v>43374</v>
      </c>
      <c r="C32" s="30">
        <v>43465</v>
      </c>
      <c r="D32" s="28" t="s">
        <v>109</v>
      </c>
      <c r="E32" s="28" t="s">
        <v>114</v>
      </c>
      <c r="F32" s="36" t="s">
        <v>290</v>
      </c>
      <c r="G32" s="16" t="s">
        <v>187</v>
      </c>
      <c r="I32" s="28" t="s">
        <v>216</v>
      </c>
      <c r="J32" s="14">
        <v>1</v>
      </c>
      <c r="K32" s="36" t="s">
        <v>291</v>
      </c>
      <c r="L32" s="36" t="s">
        <v>292</v>
      </c>
      <c r="M32" s="36" t="s">
        <v>293</v>
      </c>
      <c r="N32" s="36" t="s">
        <v>194</v>
      </c>
      <c r="O32" s="12" t="s">
        <v>294</v>
      </c>
      <c r="P32" s="37" t="s">
        <v>219</v>
      </c>
      <c r="Q32" s="8" t="s">
        <v>162</v>
      </c>
      <c r="R32" s="36" t="s">
        <v>290</v>
      </c>
      <c r="S32" s="10">
        <v>43405</v>
      </c>
      <c r="T32" s="28">
        <v>50705.5</v>
      </c>
      <c r="U32" s="36">
        <v>58818.38</v>
      </c>
      <c r="V32" s="8">
        <v>0</v>
      </c>
      <c r="W32" s="8">
        <v>0</v>
      </c>
      <c r="X32" s="8" t="s">
        <v>158</v>
      </c>
      <c r="Y32" s="29">
        <v>0</v>
      </c>
      <c r="Z32" s="29" t="s">
        <v>159</v>
      </c>
      <c r="AA32" s="28" t="s">
        <v>220</v>
      </c>
      <c r="AB32" s="28">
        <v>50705.5</v>
      </c>
      <c r="AC32" s="10">
        <v>43405</v>
      </c>
      <c r="AD32" s="6">
        <v>43465</v>
      </c>
      <c r="AE32" s="38" t="s">
        <v>295</v>
      </c>
      <c r="AG32" s="11" t="s">
        <v>161</v>
      </c>
      <c r="AH32" s="11" t="s">
        <v>196</v>
      </c>
      <c r="AI32" s="8">
        <v>1</v>
      </c>
      <c r="AJ32" s="28" t="s">
        <v>117</v>
      </c>
      <c r="AK32" s="8">
        <v>1</v>
      </c>
      <c r="AL32" s="14" t="s">
        <v>157</v>
      </c>
      <c r="AQ32" s="29" t="s">
        <v>162</v>
      </c>
      <c r="AR32" s="34">
        <v>43483</v>
      </c>
      <c r="AS32" s="34">
        <v>43483</v>
      </c>
      <c r="AT32" s="8"/>
    </row>
    <row r="33" spans="1:46" s="28" customFormat="1" ht="28.8" x14ac:dyDescent="0.3">
      <c r="A33" s="8">
        <v>2018</v>
      </c>
      <c r="B33" s="30">
        <v>43374</v>
      </c>
      <c r="C33" s="30">
        <v>43465</v>
      </c>
      <c r="D33" s="28" t="s">
        <v>109</v>
      </c>
      <c r="E33" s="28" t="s">
        <v>114</v>
      </c>
      <c r="F33" s="36" t="s">
        <v>157</v>
      </c>
      <c r="G33" s="16" t="s">
        <v>187</v>
      </c>
      <c r="I33" s="28" t="s">
        <v>216</v>
      </c>
      <c r="J33" s="14">
        <v>1</v>
      </c>
      <c r="K33" s="36" t="s">
        <v>296</v>
      </c>
      <c r="L33" s="36" t="s">
        <v>297</v>
      </c>
      <c r="M33" s="36" t="s">
        <v>298</v>
      </c>
      <c r="N33" s="36" t="s">
        <v>194</v>
      </c>
      <c r="O33" s="12" t="s">
        <v>299</v>
      </c>
      <c r="P33" s="37" t="s">
        <v>219</v>
      </c>
      <c r="Q33" s="8" t="s">
        <v>162</v>
      </c>
      <c r="R33" s="36" t="s">
        <v>157</v>
      </c>
      <c r="S33" s="10">
        <v>43410</v>
      </c>
      <c r="T33" s="28">
        <v>33000</v>
      </c>
      <c r="U33" s="36">
        <v>38280</v>
      </c>
      <c r="V33" s="8">
        <v>0</v>
      </c>
      <c r="W33" s="8">
        <v>0</v>
      </c>
      <c r="X33" s="8" t="s">
        <v>158</v>
      </c>
      <c r="Y33" s="8">
        <v>0</v>
      </c>
      <c r="Z33" s="8" t="s">
        <v>159</v>
      </c>
      <c r="AA33" s="28" t="s">
        <v>220</v>
      </c>
      <c r="AB33" s="14">
        <v>33000</v>
      </c>
      <c r="AC33" s="10">
        <v>43405</v>
      </c>
      <c r="AD33" s="6">
        <v>43465</v>
      </c>
      <c r="AE33" s="38" t="s">
        <v>300</v>
      </c>
      <c r="AG33" s="11" t="s">
        <v>161</v>
      </c>
      <c r="AH33" s="11" t="s">
        <v>196</v>
      </c>
      <c r="AI33" s="8">
        <v>1</v>
      </c>
      <c r="AJ33" s="28" t="s">
        <v>117</v>
      </c>
      <c r="AK33" s="8">
        <v>1</v>
      </c>
      <c r="AL33" s="14" t="s">
        <v>157</v>
      </c>
      <c r="AQ33" s="29" t="s">
        <v>162</v>
      </c>
      <c r="AR33" s="34">
        <v>43483</v>
      </c>
      <c r="AS33" s="34">
        <v>43483</v>
      </c>
      <c r="AT33" s="8"/>
    </row>
    <row r="34" spans="1:46" s="31" customFormat="1" ht="28.8" x14ac:dyDescent="0.3">
      <c r="A34" s="29">
        <v>2018</v>
      </c>
      <c r="B34" s="30">
        <v>43374</v>
      </c>
      <c r="C34" s="30">
        <v>43465</v>
      </c>
      <c r="D34" s="31" t="s">
        <v>109</v>
      </c>
      <c r="E34" s="31" t="s">
        <v>114</v>
      </c>
      <c r="F34" s="12" t="s">
        <v>301</v>
      </c>
      <c r="G34" s="32" t="s">
        <v>187</v>
      </c>
      <c r="I34" s="31" t="s">
        <v>216</v>
      </c>
      <c r="J34" s="14">
        <v>1</v>
      </c>
      <c r="K34" s="12" t="s">
        <v>302</v>
      </c>
      <c r="L34" s="12" t="s">
        <v>303</v>
      </c>
      <c r="M34" s="12" t="s">
        <v>304</v>
      </c>
      <c r="N34" s="36" t="s">
        <v>194</v>
      </c>
      <c r="O34" s="12" t="s">
        <v>305</v>
      </c>
      <c r="P34" s="40" t="s">
        <v>219</v>
      </c>
      <c r="Q34" s="29" t="s">
        <v>162</v>
      </c>
      <c r="R34" s="12" t="s">
        <v>301</v>
      </c>
      <c r="S34" s="34">
        <v>43410</v>
      </c>
      <c r="T34" s="31">
        <v>15000</v>
      </c>
      <c r="U34" s="12">
        <v>17400</v>
      </c>
      <c r="V34" s="29">
        <v>0</v>
      </c>
      <c r="W34" s="29">
        <v>0</v>
      </c>
      <c r="X34" s="29" t="s">
        <v>158</v>
      </c>
      <c r="Y34" s="29">
        <v>0</v>
      </c>
      <c r="Z34" s="29" t="s">
        <v>159</v>
      </c>
      <c r="AA34" s="31" t="s">
        <v>220</v>
      </c>
      <c r="AB34" s="31">
        <v>15000</v>
      </c>
      <c r="AC34" s="34">
        <v>43410</v>
      </c>
      <c r="AD34" s="33">
        <v>43465</v>
      </c>
      <c r="AE34" s="38" t="s">
        <v>306</v>
      </c>
      <c r="AG34" s="11" t="s">
        <v>161</v>
      </c>
      <c r="AH34" s="11" t="s">
        <v>196</v>
      </c>
      <c r="AI34" s="29">
        <v>1</v>
      </c>
      <c r="AJ34" s="31" t="s">
        <v>117</v>
      </c>
      <c r="AK34" s="29">
        <v>1</v>
      </c>
      <c r="AL34" s="14" t="s">
        <v>157</v>
      </c>
      <c r="AQ34" s="29" t="s">
        <v>162</v>
      </c>
      <c r="AR34" s="34">
        <v>43483</v>
      </c>
      <c r="AS34" s="34">
        <v>43483</v>
      </c>
      <c r="AT34" s="29"/>
    </row>
    <row r="35" spans="1:46" s="8" customFormat="1" ht="27" customHeight="1" x14ac:dyDescent="0.3">
      <c r="A35" s="42">
        <v>2019</v>
      </c>
      <c r="B35" s="43">
        <v>39814</v>
      </c>
      <c r="C35" s="43">
        <v>43555</v>
      </c>
      <c r="D35" s="42" t="s">
        <v>109</v>
      </c>
      <c r="E35" s="42" t="s">
        <v>115</v>
      </c>
      <c r="F35" s="42" t="s">
        <v>307</v>
      </c>
      <c r="G35" s="44" t="s">
        <v>187</v>
      </c>
      <c r="H35" s="45"/>
      <c r="I35" s="46" t="s">
        <v>308</v>
      </c>
      <c r="J35" s="42">
        <v>1</v>
      </c>
      <c r="K35" s="42" t="s">
        <v>180</v>
      </c>
      <c r="L35" s="42" t="s">
        <v>181</v>
      </c>
      <c r="M35" s="42" t="s">
        <v>182</v>
      </c>
      <c r="N35" s="42" t="s">
        <v>309</v>
      </c>
      <c r="O35" s="42" t="s">
        <v>184</v>
      </c>
      <c r="P35" s="42" t="s">
        <v>169</v>
      </c>
      <c r="Q35" s="21" t="s">
        <v>169</v>
      </c>
      <c r="R35" s="42" t="s">
        <v>307</v>
      </c>
      <c r="S35" s="47">
        <v>43467</v>
      </c>
      <c r="T35" s="48">
        <v>11880</v>
      </c>
      <c r="U35" s="48">
        <v>12830.4</v>
      </c>
      <c r="V35" s="42">
        <v>0</v>
      </c>
      <c r="W35" s="42">
        <v>0</v>
      </c>
      <c r="X35" s="42" t="s">
        <v>158</v>
      </c>
      <c r="Y35" s="42">
        <v>0</v>
      </c>
      <c r="Z35" s="42" t="s">
        <v>159</v>
      </c>
      <c r="AA35" s="42" t="s">
        <v>308</v>
      </c>
      <c r="AB35" s="42">
        <v>0</v>
      </c>
      <c r="AC35" s="47">
        <v>43466</v>
      </c>
      <c r="AD35" s="47">
        <v>43646</v>
      </c>
      <c r="AE35" s="23" t="s">
        <v>310</v>
      </c>
      <c r="AF35" s="42"/>
      <c r="AG35" s="49"/>
      <c r="AH35" s="49"/>
      <c r="AI35" s="42">
        <v>1</v>
      </c>
      <c r="AJ35" s="42" t="s">
        <v>117</v>
      </c>
      <c r="AK35" s="42">
        <v>1</v>
      </c>
      <c r="AL35" s="42" t="s">
        <v>157</v>
      </c>
      <c r="AM35" s="42"/>
      <c r="AN35" s="42"/>
      <c r="AO35" s="42"/>
      <c r="AP35" s="42"/>
      <c r="AQ35" s="42" t="s">
        <v>162</v>
      </c>
      <c r="AR35" s="47">
        <v>43584</v>
      </c>
      <c r="AS35" s="47">
        <v>43584</v>
      </c>
      <c r="AT35" s="42" t="s">
        <v>311</v>
      </c>
    </row>
    <row r="36" spans="1:46" s="8" customFormat="1" ht="27" customHeight="1" x14ac:dyDescent="0.3">
      <c r="A36" s="42">
        <v>2019</v>
      </c>
      <c r="B36" s="43">
        <v>39814</v>
      </c>
      <c r="C36" s="43">
        <v>43555</v>
      </c>
      <c r="D36" s="42" t="s">
        <v>109</v>
      </c>
      <c r="E36" s="42" t="s">
        <v>115</v>
      </c>
      <c r="F36" s="42" t="s">
        <v>312</v>
      </c>
      <c r="G36" s="44" t="s">
        <v>187</v>
      </c>
      <c r="H36" s="45"/>
      <c r="I36" s="46" t="s">
        <v>150</v>
      </c>
      <c r="J36" s="42">
        <v>2</v>
      </c>
      <c r="K36" s="42" t="s">
        <v>155</v>
      </c>
      <c r="L36" s="42" t="s">
        <v>153</v>
      </c>
      <c r="M36" s="42" t="s">
        <v>154</v>
      </c>
      <c r="N36" s="42" t="s">
        <v>313</v>
      </c>
      <c r="O36" s="42" t="s">
        <v>314</v>
      </c>
      <c r="P36" s="42" t="s">
        <v>156</v>
      </c>
      <c r="Q36" s="21" t="s">
        <v>169</v>
      </c>
      <c r="R36" s="42" t="s">
        <v>312</v>
      </c>
      <c r="S36" s="47">
        <v>43467</v>
      </c>
      <c r="T36" s="48">
        <v>155000</v>
      </c>
      <c r="U36" s="48">
        <v>168600</v>
      </c>
      <c r="V36" s="42">
        <v>0</v>
      </c>
      <c r="W36" s="42">
        <v>0</v>
      </c>
      <c r="X36" s="42" t="s">
        <v>158</v>
      </c>
      <c r="Y36" s="42">
        <v>0</v>
      </c>
      <c r="Z36" s="42" t="s">
        <v>159</v>
      </c>
      <c r="AA36" s="42" t="s">
        <v>150</v>
      </c>
      <c r="AB36" s="42">
        <v>0</v>
      </c>
      <c r="AC36" s="47">
        <v>43466</v>
      </c>
      <c r="AD36" s="47">
        <v>43646</v>
      </c>
      <c r="AE36" s="23" t="s">
        <v>315</v>
      </c>
      <c r="AF36" s="42"/>
      <c r="AG36" s="49"/>
      <c r="AH36" s="49"/>
      <c r="AI36" s="42">
        <v>1</v>
      </c>
      <c r="AJ36" s="42" t="s">
        <v>117</v>
      </c>
      <c r="AK36" s="42">
        <v>1</v>
      </c>
      <c r="AL36" s="42" t="s">
        <v>157</v>
      </c>
      <c r="AM36" s="42"/>
      <c r="AN36" s="42"/>
      <c r="AO36" s="42"/>
      <c r="AP36" s="42"/>
      <c r="AQ36" s="42" t="s">
        <v>162</v>
      </c>
      <c r="AR36" s="47">
        <v>43584</v>
      </c>
      <c r="AS36" s="47">
        <v>43584</v>
      </c>
      <c r="AT36" s="42" t="s">
        <v>311</v>
      </c>
    </row>
    <row r="37" spans="1:46" s="8" customFormat="1" ht="27" customHeight="1" x14ac:dyDescent="0.3">
      <c r="A37" s="42">
        <v>2019</v>
      </c>
      <c r="B37" s="43">
        <v>39814</v>
      </c>
      <c r="C37" s="43">
        <v>43555</v>
      </c>
      <c r="D37" s="42" t="s">
        <v>109</v>
      </c>
      <c r="E37" s="42" t="s">
        <v>115</v>
      </c>
      <c r="F37" s="42" t="s">
        <v>316</v>
      </c>
      <c r="G37" s="44" t="s">
        <v>187</v>
      </c>
      <c r="H37" s="45"/>
      <c r="I37" s="46" t="s">
        <v>150</v>
      </c>
      <c r="J37" s="42">
        <v>3</v>
      </c>
      <c r="K37" s="42" t="s">
        <v>155</v>
      </c>
      <c r="L37" s="42" t="s">
        <v>153</v>
      </c>
      <c r="M37" s="42" t="s">
        <v>154</v>
      </c>
      <c r="N37" s="42" t="s">
        <v>313</v>
      </c>
      <c r="O37" s="42" t="s">
        <v>314</v>
      </c>
      <c r="P37" s="42" t="s">
        <v>156</v>
      </c>
      <c r="Q37" s="21" t="s">
        <v>169</v>
      </c>
      <c r="R37" s="42" t="s">
        <v>316</v>
      </c>
      <c r="S37" s="47">
        <v>43466</v>
      </c>
      <c r="T37" s="48">
        <v>466650</v>
      </c>
      <c r="U37" s="48">
        <v>503982</v>
      </c>
      <c r="V37" s="42">
        <v>0</v>
      </c>
      <c r="W37" s="42">
        <v>0</v>
      </c>
      <c r="X37" s="42" t="s">
        <v>158</v>
      </c>
      <c r="Y37" s="42">
        <v>0</v>
      </c>
      <c r="Z37" s="42" t="s">
        <v>159</v>
      </c>
      <c r="AA37" s="42" t="s">
        <v>150</v>
      </c>
      <c r="AB37" s="42">
        <v>0</v>
      </c>
      <c r="AC37" s="47">
        <v>43466</v>
      </c>
      <c r="AD37" s="47">
        <v>43616</v>
      </c>
      <c r="AE37" s="23" t="s">
        <v>317</v>
      </c>
      <c r="AF37" s="42"/>
      <c r="AG37" s="49"/>
      <c r="AH37" s="49"/>
      <c r="AI37" s="42">
        <v>1</v>
      </c>
      <c r="AJ37" s="42" t="s">
        <v>117</v>
      </c>
      <c r="AK37" s="42">
        <v>1</v>
      </c>
      <c r="AL37" s="42" t="s">
        <v>157</v>
      </c>
      <c r="AM37" s="42"/>
      <c r="AN37" s="42"/>
      <c r="AO37" s="42"/>
      <c r="AP37" s="42"/>
      <c r="AQ37" s="42" t="s">
        <v>162</v>
      </c>
      <c r="AR37" s="47">
        <v>43584</v>
      </c>
      <c r="AS37" s="47">
        <v>43584</v>
      </c>
      <c r="AT37" s="42" t="s">
        <v>311</v>
      </c>
    </row>
    <row r="38" spans="1:46" s="8" customFormat="1" ht="39" customHeight="1" x14ac:dyDescent="0.3">
      <c r="A38" s="42">
        <v>2019</v>
      </c>
      <c r="B38" s="43">
        <v>39814</v>
      </c>
      <c r="C38" s="43">
        <v>43555</v>
      </c>
      <c r="D38" s="42" t="s">
        <v>109</v>
      </c>
      <c r="E38" s="42" t="s">
        <v>115</v>
      </c>
      <c r="F38" s="42" t="s">
        <v>318</v>
      </c>
      <c r="G38" s="44" t="s">
        <v>187</v>
      </c>
      <c r="H38" s="45"/>
      <c r="I38" s="46" t="s">
        <v>319</v>
      </c>
      <c r="J38" s="42">
        <v>4</v>
      </c>
      <c r="K38" s="42" t="s">
        <v>320</v>
      </c>
      <c r="L38" s="42" t="s">
        <v>321</v>
      </c>
      <c r="M38" s="42" t="s">
        <v>322</v>
      </c>
      <c r="N38" s="42" t="s">
        <v>323</v>
      </c>
      <c r="O38" s="42" t="s">
        <v>324</v>
      </c>
      <c r="P38" s="21" t="s">
        <v>169</v>
      </c>
      <c r="Q38" s="21" t="s">
        <v>169</v>
      </c>
      <c r="R38" s="42" t="s">
        <v>318</v>
      </c>
      <c r="S38" s="47">
        <v>43496</v>
      </c>
      <c r="T38" s="48">
        <v>171892.17</v>
      </c>
      <c r="U38" s="48">
        <v>185643.54</v>
      </c>
      <c r="V38" s="42">
        <v>0</v>
      </c>
      <c r="W38" s="42">
        <v>0</v>
      </c>
      <c r="X38" s="42" t="s">
        <v>158</v>
      </c>
      <c r="Y38" s="42">
        <v>0</v>
      </c>
      <c r="Z38" s="42" t="s">
        <v>159</v>
      </c>
      <c r="AA38" s="42" t="s">
        <v>319</v>
      </c>
      <c r="AB38" s="42">
        <v>0</v>
      </c>
      <c r="AC38" s="47">
        <v>43466</v>
      </c>
      <c r="AD38" s="47">
        <v>43517</v>
      </c>
      <c r="AE38" s="23" t="s">
        <v>325</v>
      </c>
      <c r="AF38" s="42"/>
      <c r="AG38" s="49"/>
      <c r="AH38" s="49"/>
      <c r="AI38" s="42">
        <v>1</v>
      </c>
      <c r="AJ38" s="42" t="s">
        <v>117</v>
      </c>
      <c r="AK38" s="42">
        <v>1</v>
      </c>
      <c r="AL38" s="42" t="s">
        <v>157</v>
      </c>
      <c r="AM38" s="42"/>
      <c r="AN38" s="42"/>
      <c r="AO38" s="42"/>
      <c r="AP38" s="42"/>
      <c r="AQ38" s="42" t="s">
        <v>162</v>
      </c>
      <c r="AR38" s="47">
        <v>43584</v>
      </c>
      <c r="AS38" s="47">
        <v>43584</v>
      </c>
      <c r="AT38" s="42" t="s">
        <v>311</v>
      </c>
    </row>
    <row r="39" spans="1:46" s="8" customFormat="1" ht="27" customHeight="1" x14ac:dyDescent="0.3">
      <c r="A39" s="42">
        <v>2019</v>
      </c>
      <c r="B39" s="43">
        <v>39814</v>
      </c>
      <c r="C39" s="43">
        <v>43555</v>
      </c>
      <c r="D39" s="42" t="s">
        <v>109</v>
      </c>
      <c r="E39" s="42" t="s">
        <v>115</v>
      </c>
      <c r="F39" s="42" t="s">
        <v>326</v>
      </c>
      <c r="G39" s="44" t="s">
        <v>187</v>
      </c>
      <c r="H39" s="45"/>
      <c r="I39" s="46" t="s">
        <v>327</v>
      </c>
      <c r="J39" s="42">
        <v>5</v>
      </c>
      <c r="K39" s="42" t="s">
        <v>328</v>
      </c>
      <c r="L39" s="42" t="s">
        <v>329</v>
      </c>
      <c r="M39" s="42" t="s">
        <v>330</v>
      </c>
      <c r="N39" s="42" t="s">
        <v>331</v>
      </c>
      <c r="O39" s="42" t="s">
        <v>332</v>
      </c>
      <c r="P39" s="21" t="s">
        <v>169</v>
      </c>
      <c r="Q39" s="21" t="s">
        <v>169</v>
      </c>
      <c r="R39" s="42" t="s">
        <v>326</v>
      </c>
      <c r="S39" s="47">
        <v>43497</v>
      </c>
      <c r="T39" s="48">
        <v>14616</v>
      </c>
      <c r="U39" s="48">
        <v>16954.560000000001</v>
      </c>
      <c r="V39" s="42">
        <v>0</v>
      </c>
      <c r="W39" s="42">
        <v>0</v>
      </c>
      <c r="X39" s="42" t="s">
        <v>158</v>
      </c>
      <c r="Y39" s="42">
        <v>0</v>
      </c>
      <c r="Z39" s="42" t="s">
        <v>159</v>
      </c>
      <c r="AA39" s="42" t="s">
        <v>327</v>
      </c>
      <c r="AB39" s="42">
        <v>0</v>
      </c>
      <c r="AC39" s="47">
        <v>43497</v>
      </c>
      <c r="AD39" s="47">
        <v>43677</v>
      </c>
      <c r="AE39" s="23" t="s">
        <v>333</v>
      </c>
      <c r="AF39" s="42"/>
      <c r="AG39" s="49"/>
      <c r="AH39" s="49"/>
      <c r="AI39" s="42">
        <v>1</v>
      </c>
      <c r="AJ39" s="42" t="s">
        <v>117</v>
      </c>
      <c r="AK39" s="42">
        <v>1</v>
      </c>
      <c r="AL39" s="42" t="s">
        <v>157</v>
      </c>
      <c r="AM39" s="42"/>
      <c r="AN39" s="42"/>
      <c r="AO39" s="42"/>
      <c r="AP39" s="42"/>
      <c r="AQ39" s="42" t="s">
        <v>162</v>
      </c>
      <c r="AR39" s="47">
        <v>43584</v>
      </c>
      <c r="AS39" s="47">
        <v>43584</v>
      </c>
      <c r="AT39" s="42" t="s">
        <v>311</v>
      </c>
    </row>
    <row r="40" spans="1:46" s="8" customFormat="1" ht="30.75" customHeight="1" x14ac:dyDescent="0.3">
      <c r="A40" s="42">
        <v>2019</v>
      </c>
      <c r="B40" s="43">
        <v>39814</v>
      </c>
      <c r="C40" s="43">
        <v>43555</v>
      </c>
      <c r="D40" s="42" t="s">
        <v>109</v>
      </c>
      <c r="E40" s="42" t="s">
        <v>115</v>
      </c>
      <c r="F40" s="42" t="s">
        <v>334</v>
      </c>
      <c r="G40" s="44" t="s">
        <v>187</v>
      </c>
      <c r="H40" s="23"/>
      <c r="I40" s="46" t="s">
        <v>327</v>
      </c>
      <c r="J40" s="42">
        <v>6</v>
      </c>
      <c r="K40" s="42" t="s">
        <v>328</v>
      </c>
      <c r="L40" s="42" t="s">
        <v>329</v>
      </c>
      <c r="M40" s="42" t="s">
        <v>330</v>
      </c>
      <c r="N40" s="42" t="s">
        <v>331</v>
      </c>
      <c r="O40" s="42" t="s">
        <v>332</v>
      </c>
      <c r="P40" s="21" t="s">
        <v>169</v>
      </c>
      <c r="Q40" s="21" t="s">
        <v>169</v>
      </c>
      <c r="R40" s="42" t="s">
        <v>334</v>
      </c>
      <c r="S40" s="47">
        <v>43497</v>
      </c>
      <c r="T40" s="48">
        <v>25160</v>
      </c>
      <c r="U40" s="48">
        <v>29185.599999999999</v>
      </c>
      <c r="V40" s="42">
        <v>0</v>
      </c>
      <c r="W40" s="42">
        <v>0</v>
      </c>
      <c r="X40" s="42" t="s">
        <v>158</v>
      </c>
      <c r="Y40" s="42">
        <v>0</v>
      </c>
      <c r="Z40" s="42" t="s">
        <v>159</v>
      </c>
      <c r="AA40" s="42" t="s">
        <v>327</v>
      </c>
      <c r="AB40" s="42">
        <v>0</v>
      </c>
      <c r="AC40" s="47">
        <v>43497</v>
      </c>
      <c r="AD40" s="47">
        <v>43616</v>
      </c>
      <c r="AE40" s="23" t="s">
        <v>333</v>
      </c>
      <c r="AF40" s="42"/>
      <c r="AG40" s="49"/>
      <c r="AH40" s="49"/>
      <c r="AI40" s="42">
        <v>1</v>
      </c>
      <c r="AJ40" s="42" t="s">
        <v>117</v>
      </c>
      <c r="AK40" s="42">
        <v>1</v>
      </c>
      <c r="AL40" s="42" t="s">
        <v>157</v>
      </c>
      <c r="AM40" s="42"/>
      <c r="AN40" s="42"/>
      <c r="AO40" s="42"/>
      <c r="AP40" s="42"/>
      <c r="AQ40" s="42" t="s">
        <v>162</v>
      </c>
      <c r="AR40" s="47">
        <v>43584</v>
      </c>
      <c r="AS40" s="47">
        <v>43584</v>
      </c>
      <c r="AT40" s="42" t="s">
        <v>311</v>
      </c>
    </row>
    <row r="41" spans="1:46" s="8" customFormat="1" ht="30.75" customHeight="1" x14ac:dyDescent="0.3">
      <c r="A41" s="42">
        <v>2019</v>
      </c>
      <c r="B41" s="43">
        <v>39814</v>
      </c>
      <c r="C41" s="43">
        <v>43555</v>
      </c>
      <c r="D41" s="42" t="s">
        <v>109</v>
      </c>
      <c r="E41" s="42" t="s">
        <v>115</v>
      </c>
      <c r="F41" s="42" t="s">
        <v>335</v>
      </c>
      <c r="G41" s="44" t="s">
        <v>187</v>
      </c>
      <c r="H41" s="23"/>
      <c r="I41" s="46" t="s">
        <v>150</v>
      </c>
      <c r="J41" s="42">
        <v>7</v>
      </c>
      <c r="K41" s="42" t="s">
        <v>155</v>
      </c>
      <c r="L41" s="42" t="s">
        <v>153</v>
      </c>
      <c r="M41" s="42" t="s">
        <v>154</v>
      </c>
      <c r="N41" s="42" t="s">
        <v>313</v>
      </c>
      <c r="O41" s="42" t="s">
        <v>314</v>
      </c>
      <c r="P41" s="21" t="s">
        <v>156</v>
      </c>
      <c r="Q41" s="21" t="s">
        <v>169</v>
      </c>
      <c r="R41" s="42" t="s">
        <v>335</v>
      </c>
      <c r="S41" s="47">
        <v>43524</v>
      </c>
      <c r="T41" s="48">
        <v>24500</v>
      </c>
      <c r="U41" s="48">
        <v>26460</v>
      </c>
      <c r="V41" s="42">
        <v>0</v>
      </c>
      <c r="W41" s="42">
        <v>0</v>
      </c>
      <c r="X41" s="42" t="s">
        <v>158</v>
      </c>
      <c r="Y41" s="42">
        <v>0</v>
      </c>
      <c r="Z41" s="42" t="s">
        <v>159</v>
      </c>
      <c r="AA41" s="42" t="s">
        <v>150</v>
      </c>
      <c r="AB41" s="42">
        <v>0</v>
      </c>
      <c r="AC41" s="47">
        <v>43525</v>
      </c>
      <c r="AD41" s="47">
        <v>43708</v>
      </c>
      <c r="AE41" s="23" t="s">
        <v>336</v>
      </c>
      <c r="AF41" s="42"/>
      <c r="AG41" s="49"/>
      <c r="AH41" s="49"/>
      <c r="AI41" s="42">
        <v>1</v>
      </c>
      <c r="AJ41" s="42" t="s">
        <v>117</v>
      </c>
      <c r="AK41" s="42">
        <v>1</v>
      </c>
      <c r="AL41" s="42" t="s">
        <v>157</v>
      </c>
      <c r="AM41" s="42"/>
      <c r="AN41" s="42"/>
      <c r="AO41" s="42"/>
      <c r="AP41" s="42"/>
      <c r="AQ41" s="42" t="s">
        <v>162</v>
      </c>
      <c r="AR41" s="47">
        <v>43584</v>
      </c>
      <c r="AS41" s="47">
        <v>43584</v>
      </c>
      <c r="AT41" s="42" t="s">
        <v>311</v>
      </c>
    </row>
    <row r="42" spans="1:46" s="8" customFormat="1" ht="36" customHeight="1" x14ac:dyDescent="0.3">
      <c r="A42" s="42">
        <v>2019</v>
      </c>
      <c r="B42" s="43">
        <v>43556</v>
      </c>
      <c r="C42" s="43">
        <v>43646</v>
      </c>
      <c r="D42" s="42" t="s">
        <v>109</v>
      </c>
      <c r="E42" s="42" t="s">
        <v>115</v>
      </c>
      <c r="F42" s="42" t="s">
        <v>194</v>
      </c>
      <c r="G42" s="44" t="s">
        <v>337</v>
      </c>
      <c r="H42" s="45" t="s">
        <v>338</v>
      </c>
      <c r="I42" s="46" t="s">
        <v>339</v>
      </c>
      <c r="J42" s="42">
        <v>1</v>
      </c>
      <c r="K42" s="42" t="s">
        <v>194</v>
      </c>
      <c r="L42" s="42" t="s">
        <v>194</v>
      </c>
      <c r="M42" s="42" t="s">
        <v>194</v>
      </c>
      <c r="N42" s="42" t="s">
        <v>340</v>
      </c>
      <c r="O42" s="42" t="s">
        <v>341</v>
      </c>
      <c r="P42" s="42" t="s">
        <v>169</v>
      </c>
      <c r="Q42" s="21" t="s">
        <v>169</v>
      </c>
      <c r="R42" s="42" t="s">
        <v>194</v>
      </c>
      <c r="S42" s="47">
        <v>43614</v>
      </c>
      <c r="T42" s="48">
        <v>623313</v>
      </c>
      <c r="U42" s="48">
        <v>673178.04</v>
      </c>
      <c r="V42" s="42">
        <v>0</v>
      </c>
      <c r="W42" s="42">
        <v>0</v>
      </c>
      <c r="X42" s="42" t="s">
        <v>158</v>
      </c>
      <c r="Y42" s="42">
        <v>0</v>
      </c>
      <c r="Z42" s="42" t="s">
        <v>159</v>
      </c>
      <c r="AA42" s="42" t="s">
        <v>339</v>
      </c>
      <c r="AB42" s="42">
        <v>0</v>
      </c>
      <c r="AC42" s="47">
        <v>43615</v>
      </c>
      <c r="AD42" s="47">
        <v>43618</v>
      </c>
      <c r="AE42" s="23" t="s">
        <v>342</v>
      </c>
      <c r="AF42" s="42"/>
      <c r="AG42" s="49" t="s">
        <v>161</v>
      </c>
      <c r="AH42" s="49" t="s">
        <v>343</v>
      </c>
      <c r="AI42" s="42">
        <v>1</v>
      </c>
      <c r="AJ42" s="42" t="s">
        <v>117</v>
      </c>
      <c r="AK42" s="42">
        <v>1</v>
      </c>
      <c r="AL42" s="42" t="s">
        <v>157</v>
      </c>
      <c r="AM42" s="42"/>
      <c r="AN42" s="42"/>
      <c r="AO42" s="42"/>
      <c r="AP42" s="42"/>
      <c r="AQ42" s="42" t="s">
        <v>162</v>
      </c>
      <c r="AR42" s="47">
        <v>43673</v>
      </c>
      <c r="AS42" s="47">
        <v>43673</v>
      </c>
      <c r="AT42" s="42"/>
    </row>
    <row r="43" spans="1:46" s="8" customFormat="1" ht="36" customHeight="1" x14ac:dyDescent="0.3">
      <c r="A43" s="42">
        <v>2019</v>
      </c>
      <c r="B43" s="43">
        <v>43556</v>
      </c>
      <c r="C43" s="43">
        <v>43646</v>
      </c>
      <c r="D43" s="42" t="s">
        <v>109</v>
      </c>
      <c r="E43" s="42" t="s">
        <v>115</v>
      </c>
      <c r="F43" s="42" t="s">
        <v>194</v>
      </c>
      <c r="G43" s="44" t="s">
        <v>337</v>
      </c>
      <c r="H43" s="45" t="s">
        <v>338</v>
      </c>
      <c r="I43" s="46" t="s">
        <v>344</v>
      </c>
      <c r="J43" s="42">
        <v>2</v>
      </c>
      <c r="K43" s="42" t="s">
        <v>194</v>
      </c>
      <c r="L43" s="42" t="s">
        <v>194</v>
      </c>
      <c r="M43" s="42" t="s">
        <v>194</v>
      </c>
      <c r="N43" s="42" t="s">
        <v>345</v>
      </c>
      <c r="O43" s="42" t="s">
        <v>346</v>
      </c>
      <c r="P43" s="42" t="s">
        <v>169</v>
      </c>
      <c r="Q43" s="21" t="s">
        <v>169</v>
      </c>
      <c r="R43" s="42" t="s">
        <v>194</v>
      </c>
      <c r="S43" s="47">
        <v>43613</v>
      </c>
      <c r="T43" s="48">
        <v>121585.18</v>
      </c>
      <c r="U43" s="48">
        <v>131312</v>
      </c>
      <c r="V43" s="42">
        <v>0</v>
      </c>
      <c r="W43" s="42">
        <v>0</v>
      </c>
      <c r="X43" s="42" t="s">
        <v>158</v>
      </c>
      <c r="Y43" s="42">
        <v>0</v>
      </c>
      <c r="Z43" s="42" t="s">
        <v>159</v>
      </c>
      <c r="AA43" s="42" t="s">
        <v>344</v>
      </c>
      <c r="AB43" s="42">
        <v>0</v>
      </c>
      <c r="AC43" s="47">
        <v>43618</v>
      </c>
      <c r="AD43" s="47">
        <v>43618</v>
      </c>
      <c r="AE43" s="23" t="s">
        <v>347</v>
      </c>
      <c r="AF43" s="42"/>
      <c r="AG43" s="49" t="s">
        <v>161</v>
      </c>
      <c r="AH43" s="49" t="s">
        <v>343</v>
      </c>
      <c r="AI43" s="42">
        <v>2</v>
      </c>
      <c r="AJ43" s="42" t="s">
        <v>117</v>
      </c>
      <c r="AK43" s="42">
        <v>2</v>
      </c>
      <c r="AL43" s="42" t="s">
        <v>157</v>
      </c>
      <c r="AM43" s="42"/>
      <c r="AN43" s="42"/>
      <c r="AO43" s="42"/>
      <c r="AP43" s="42"/>
      <c r="AQ43" s="42" t="s">
        <v>162</v>
      </c>
      <c r="AR43" s="47">
        <v>43673</v>
      </c>
      <c r="AS43" s="47">
        <v>43673</v>
      </c>
      <c r="AT43" s="42"/>
    </row>
    <row r="44" spans="1:46" s="8" customFormat="1" ht="36" customHeight="1" x14ac:dyDescent="0.3">
      <c r="A44" s="42">
        <v>2019</v>
      </c>
      <c r="B44" s="43">
        <v>43556</v>
      </c>
      <c r="C44" s="43">
        <v>43646</v>
      </c>
      <c r="D44" s="42" t="s">
        <v>109</v>
      </c>
      <c r="E44" s="42" t="s">
        <v>115</v>
      </c>
      <c r="F44" s="42" t="s">
        <v>194</v>
      </c>
      <c r="G44" s="44" t="s">
        <v>337</v>
      </c>
      <c r="H44" s="45" t="s">
        <v>338</v>
      </c>
      <c r="I44" s="46" t="s">
        <v>344</v>
      </c>
      <c r="J44" s="42">
        <v>3</v>
      </c>
      <c r="K44" s="42" t="s">
        <v>194</v>
      </c>
      <c r="L44" s="42" t="s">
        <v>194</v>
      </c>
      <c r="M44" s="42" t="s">
        <v>194</v>
      </c>
      <c r="N44" s="42" t="s">
        <v>348</v>
      </c>
      <c r="O44" s="42" t="s">
        <v>349</v>
      </c>
      <c r="P44" s="42" t="s">
        <v>169</v>
      </c>
      <c r="Q44" s="21" t="s">
        <v>169</v>
      </c>
      <c r="R44" s="42" t="s">
        <v>194</v>
      </c>
      <c r="S44" s="47">
        <v>43614</v>
      </c>
      <c r="T44" s="48">
        <v>62294.02</v>
      </c>
      <c r="U44" s="48">
        <v>67277.55</v>
      </c>
      <c r="V44" s="42">
        <v>0</v>
      </c>
      <c r="W44" s="42">
        <v>0</v>
      </c>
      <c r="X44" s="42" t="s">
        <v>158</v>
      </c>
      <c r="Y44" s="42">
        <v>0</v>
      </c>
      <c r="Z44" s="42" t="s">
        <v>159</v>
      </c>
      <c r="AA44" s="42" t="s">
        <v>344</v>
      </c>
      <c r="AB44" s="42">
        <v>0</v>
      </c>
      <c r="AC44" s="47">
        <v>43618</v>
      </c>
      <c r="AD44" s="47">
        <v>43618</v>
      </c>
      <c r="AE44" s="23" t="s">
        <v>350</v>
      </c>
      <c r="AF44" s="42"/>
      <c r="AG44" s="49" t="s">
        <v>161</v>
      </c>
      <c r="AH44" s="49" t="s">
        <v>343</v>
      </c>
      <c r="AI44" s="42">
        <v>3</v>
      </c>
      <c r="AJ44" s="42" t="s">
        <v>117</v>
      </c>
      <c r="AK44" s="42">
        <v>3</v>
      </c>
      <c r="AL44" s="42" t="s">
        <v>157</v>
      </c>
      <c r="AM44" s="42"/>
      <c r="AN44" s="42"/>
      <c r="AO44" s="42"/>
      <c r="AP44" s="42"/>
      <c r="AQ44" s="42" t="s">
        <v>162</v>
      </c>
      <c r="AR44" s="47">
        <v>43673</v>
      </c>
      <c r="AS44" s="47">
        <v>43673</v>
      </c>
      <c r="AT44" s="42"/>
    </row>
    <row r="45" spans="1:46" s="8" customFormat="1" ht="36" customHeight="1" x14ac:dyDescent="0.3">
      <c r="A45" s="42">
        <v>2019</v>
      </c>
      <c r="B45" s="43">
        <v>43556</v>
      </c>
      <c r="C45" s="43">
        <v>43646</v>
      </c>
      <c r="D45" s="42" t="s">
        <v>109</v>
      </c>
      <c r="E45" s="42" t="s">
        <v>115</v>
      </c>
      <c r="F45" s="42" t="s">
        <v>194</v>
      </c>
      <c r="G45" s="44" t="s">
        <v>337</v>
      </c>
      <c r="H45" s="45" t="s">
        <v>338</v>
      </c>
      <c r="I45" s="46" t="s">
        <v>344</v>
      </c>
      <c r="J45" s="42">
        <v>4</v>
      </c>
      <c r="K45" s="42" t="s">
        <v>194</v>
      </c>
      <c r="L45" s="42" t="s">
        <v>194</v>
      </c>
      <c r="M45" s="42" t="s">
        <v>194</v>
      </c>
      <c r="N45" s="42" t="s">
        <v>351</v>
      </c>
      <c r="O45" s="42" t="s">
        <v>352</v>
      </c>
      <c r="P45" s="42" t="s">
        <v>169</v>
      </c>
      <c r="Q45" s="21" t="s">
        <v>169</v>
      </c>
      <c r="R45" s="42" t="s">
        <v>194</v>
      </c>
      <c r="S45" s="47">
        <v>43613</v>
      </c>
      <c r="T45" s="48">
        <v>41896.550000000003</v>
      </c>
      <c r="U45" s="48">
        <v>48600</v>
      </c>
      <c r="V45" s="42">
        <v>0</v>
      </c>
      <c r="W45" s="42">
        <v>0</v>
      </c>
      <c r="X45" s="42" t="s">
        <v>158</v>
      </c>
      <c r="Y45" s="42">
        <v>0</v>
      </c>
      <c r="Z45" s="42" t="s">
        <v>159</v>
      </c>
      <c r="AA45" s="42" t="s">
        <v>344</v>
      </c>
      <c r="AB45" s="42">
        <v>0</v>
      </c>
      <c r="AC45" s="47">
        <v>43618</v>
      </c>
      <c r="AD45" s="47">
        <v>43618</v>
      </c>
      <c r="AE45" s="23" t="s">
        <v>353</v>
      </c>
      <c r="AF45" s="42"/>
      <c r="AG45" s="49" t="s">
        <v>161</v>
      </c>
      <c r="AH45" s="49" t="s">
        <v>343</v>
      </c>
      <c r="AI45" s="42">
        <v>4</v>
      </c>
      <c r="AJ45" s="42" t="s">
        <v>117</v>
      </c>
      <c r="AK45" s="42">
        <v>4</v>
      </c>
      <c r="AL45" s="42" t="s">
        <v>157</v>
      </c>
      <c r="AM45" s="42"/>
      <c r="AN45" s="42"/>
      <c r="AO45" s="42"/>
      <c r="AP45" s="42"/>
      <c r="AQ45" s="42" t="s">
        <v>162</v>
      </c>
      <c r="AR45" s="47">
        <v>43673</v>
      </c>
      <c r="AS45" s="47">
        <v>43673</v>
      </c>
      <c r="AT45" s="42"/>
    </row>
    <row r="46" spans="1:46" s="8" customFormat="1" ht="36" customHeight="1" x14ac:dyDescent="0.3">
      <c r="A46" s="42">
        <v>2019</v>
      </c>
      <c r="B46" s="43">
        <v>43556</v>
      </c>
      <c r="C46" s="43">
        <v>43646</v>
      </c>
      <c r="D46" s="42" t="s">
        <v>109</v>
      </c>
      <c r="E46" s="42" t="s">
        <v>115</v>
      </c>
      <c r="F46" s="42" t="s">
        <v>194</v>
      </c>
      <c r="G46" s="44" t="s">
        <v>337</v>
      </c>
      <c r="H46" s="45" t="s">
        <v>338</v>
      </c>
      <c r="I46" s="46" t="s">
        <v>344</v>
      </c>
      <c r="J46" s="42">
        <v>5</v>
      </c>
      <c r="K46" s="42" t="s">
        <v>194</v>
      </c>
      <c r="L46" s="42" t="s">
        <v>194</v>
      </c>
      <c r="M46" s="42" t="s">
        <v>194</v>
      </c>
      <c r="N46" s="42" t="s">
        <v>354</v>
      </c>
      <c r="O46" s="42" t="s">
        <v>355</v>
      </c>
      <c r="P46" s="42" t="s">
        <v>169</v>
      </c>
      <c r="Q46" s="21" t="s">
        <v>169</v>
      </c>
      <c r="R46" s="42" t="s">
        <v>194</v>
      </c>
      <c r="S46" s="47">
        <v>43613</v>
      </c>
      <c r="T46" s="48">
        <v>30000</v>
      </c>
      <c r="U46" s="48">
        <v>32400</v>
      </c>
      <c r="V46" s="42">
        <v>0</v>
      </c>
      <c r="W46" s="42">
        <v>0</v>
      </c>
      <c r="X46" s="42" t="s">
        <v>158</v>
      </c>
      <c r="Y46" s="42">
        <v>0</v>
      </c>
      <c r="Z46" s="42" t="s">
        <v>159</v>
      </c>
      <c r="AA46" s="42" t="s">
        <v>344</v>
      </c>
      <c r="AB46" s="42">
        <v>0</v>
      </c>
      <c r="AC46" s="47">
        <v>43616</v>
      </c>
      <c r="AD46" s="47">
        <v>43616</v>
      </c>
      <c r="AE46" s="23" t="s">
        <v>356</v>
      </c>
      <c r="AF46" s="42"/>
      <c r="AG46" s="49" t="s">
        <v>161</v>
      </c>
      <c r="AH46" s="49" t="s">
        <v>343</v>
      </c>
      <c r="AI46" s="42">
        <v>5</v>
      </c>
      <c r="AJ46" s="42" t="s">
        <v>117</v>
      </c>
      <c r="AK46" s="42">
        <v>5</v>
      </c>
      <c r="AL46" s="42" t="s">
        <v>157</v>
      </c>
      <c r="AM46" s="42"/>
      <c r="AN46" s="42"/>
      <c r="AO46" s="42"/>
      <c r="AP46" s="42"/>
      <c r="AQ46" s="42" t="s">
        <v>162</v>
      </c>
      <c r="AR46" s="47">
        <v>43673</v>
      </c>
      <c r="AS46" s="47">
        <v>43673</v>
      </c>
      <c r="AT46" s="42"/>
    </row>
    <row r="47" spans="1:46" s="53" customFormat="1" x14ac:dyDescent="0.3">
      <c r="A47" s="55">
        <v>2019</v>
      </c>
      <c r="B47" s="56">
        <v>43647</v>
      </c>
      <c r="C47" s="56">
        <v>43738</v>
      </c>
      <c r="D47" s="21"/>
      <c r="E47" s="21"/>
      <c r="F47" s="57"/>
      <c r="G47" s="44"/>
      <c r="H47" s="21"/>
      <c r="I47" s="21" t="s">
        <v>194</v>
      </c>
      <c r="J47" s="58">
        <v>1</v>
      </c>
      <c r="K47" s="21" t="s">
        <v>194</v>
      </c>
      <c r="L47" s="21" t="s">
        <v>194</v>
      </c>
      <c r="M47" s="21" t="s">
        <v>194</v>
      </c>
      <c r="N47" s="21" t="s">
        <v>194</v>
      </c>
      <c r="O47" s="21" t="s">
        <v>194</v>
      </c>
      <c r="P47" s="42" t="s">
        <v>162</v>
      </c>
      <c r="Q47" s="42" t="s">
        <v>162</v>
      </c>
      <c r="R47" s="21" t="s">
        <v>194</v>
      </c>
      <c r="S47" s="47"/>
      <c r="T47" s="21">
        <v>0</v>
      </c>
      <c r="U47" s="21">
        <v>0</v>
      </c>
      <c r="V47" s="42">
        <v>0</v>
      </c>
      <c r="W47" s="42">
        <v>0</v>
      </c>
      <c r="X47" s="42" t="s">
        <v>194</v>
      </c>
      <c r="Y47" s="42" t="s">
        <v>194</v>
      </c>
      <c r="Z47" s="42" t="s">
        <v>194</v>
      </c>
      <c r="AA47" s="42" t="s">
        <v>194</v>
      </c>
      <c r="AB47" s="58">
        <v>0</v>
      </c>
      <c r="AC47" s="47"/>
      <c r="AD47" s="22"/>
      <c r="AE47" s="59"/>
      <c r="AF47" s="21"/>
      <c r="AG47" s="49" t="s">
        <v>194</v>
      </c>
      <c r="AH47" s="49" t="s">
        <v>194</v>
      </c>
      <c r="AI47" s="42">
        <v>1</v>
      </c>
      <c r="AJ47" s="21"/>
      <c r="AK47" s="42">
        <v>1</v>
      </c>
      <c r="AL47" s="58" t="s">
        <v>194</v>
      </c>
      <c r="AM47" s="21"/>
      <c r="AN47" s="21"/>
      <c r="AO47" s="21"/>
      <c r="AP47" s="21"/>
      <c r="AQ47" s="58" t="s">
        <v>162</v>
      </c>
      <c r="AR47" s="56">
        <v>43769</v>
      </c>
      <c r="AS47" s="56">
        <v>43769</v>
      </c>
      <c r="AT47" s="42" t="s">
        <v>358</v>
      </c>
    </row>
    <row r="48" spans="1:46" s="54" customFormat="1" x14ac:dyDescent="0.3">
      <c r="A48" s="55">
        <v>2019</v>
      </c>
      <c r="B48" s="56">
        <v>43739</v>
      </c>
      <c r="C48" s="56">
        <v>43830</v>
      </c>
      <c r="D48" s="21" t="s">
        <v>109</v>
      </c>
      <c r="E48" s="21" t="s">
        <v>113</v>
      </c>
      <c r="F48" s="57"/>
      <c r="G48" s="44"/>
      <c r="H48" s="21"/>
      <c r="I48" s="21" t="s">
        <v>194</v>
      </c>
      <c r="J48" s="58">
        <v>1</v>
      </c>
      <c r="K48" s="57" t="s">
        <v>194</v>
      </c>
      <c r="L48" s="57" t="s">
        <v>194</v>
      </c>
      <c r="M48" s="57" t="s">
        <v>194</v>
      </c>
      <c r="N48" s="57" t="s">
        <v>194</v>
      </c>
      <c r="O48" s="61" t="s">
        <v>194</v>
      </c>
      <c r="P48" s="42"/>
      <c r="Q48" s="42"/>
      <c r="R48" s="57" t="s">
        <v>194</v>
      </c>
      <c r="S48" s="47"/>
      <c r="T48" s="21">
        <v>0</v>
      </c>
      <c r="U48" s="21">
        <v>0</v>
      </c>
      <c r="V48" s="42">
        <v>0</v>
      </c>
      <c r="W48" s="42">
        <v>0</v>
      </c>
      <c r="X48" s="42" t="s">
        <v>194</v>
      </c>
      <c r="Y48" s="58">
        <v>0</v>
      </c>
      <c r="Z48" s="58" t="s">
        <v>194</v>
      </c>
      <c r="AA48" s="21" t="s">
        <v>194</v>
      </c>
      <c r="AB48" s="58">
        <v>0</v>
      </c>
      <c r="AC48" s="47"/>
      <c r="AD48" s="22"/>
      <c r="AE48" s="59"/>
      <c r="AF48" s="21"/>
      <c r="AG48" s="49" t="s">
        <v>194</v>
      </c>
      <c r="AH48" s="49" t="s">
        <v>194</v>
      </c>
      <c r="AI48" s="42">
        <v>1</v>
      </c>
      <c r="AJ48" s="21" t="s">
        <v>117</v>
      </c>
      <c r="AK48" s="42">
        <v>1</v>
      </c>
      <c r="AL48" s="58" t="s">
        <v>157</v>
      </c>
      <c r="AM48" s="21"/>
      <c r="AN48" s="21"/>
      <c r="AO48" s="21"/>
      <c r="AP48" s="21"/>
      <c r="AQ48" s="58" t="s">
        <v>162</v>
      </c>
      <c r="AR48" s="56">
        <v>43861</v>
      </c>
      <c r="AS48" s="56">
        <v>43861</v>
      </c>
      <c r="AT48" s="25" t="s">
        <v>359</v>
      </c>
    </row>
    <row r="49" spans="1:46" s="60" customFormat="1" x14ac:dyDescent="0.3">
      <c r="A49" s="60">
        <v>2020</v>
      </c>
      <c r="B49" s="6">
        <v>43831</v>
      </c>
      <c r="C49" s="6">
        <v>43921</v>
      </c>
      <c r="D49" s="60" t="s">
        <v>109</v>
      </c>
      <c r="E49" s="60" t="s">
        <v>115</v>
      </c>
      <c r="F49" s="60" t="s">
        <v>360</v>
      </c>
      <c r="G49" s="60" t="s">
        <v>361</v>
      </c>
      <c r="H49" s="62" t="s">
        <v>362</v>
      </c>
      <c r="I49" s="60" t="s">
        <v>363</v>
      </c>
      <c r="J49" s="60">
        <v>1</v>
      </c>
      <c r="N49" s="60" t="s">
        <v>364</v>
      </c>
      <c r="O49" s="60" t="s">
        <v>365</v>
      </c>
      <c r="P49" s="60" t="s">
        <v>366</v>
      </c>
      <c r="Q49" s="60" t="s">
        <v>366</v>
      </c>
      <c r="R49" s="60" t="s">
        <v>360</v>
      </c>
      <c r="S49" s="6">
        <v>43867</v>
      </c>
      <c r="T49" s="60">
        <v>226100</v>
      </c>
      <c r="U49" s="60">
        <v>262276</v>
      </c>
      <c r="X49" s="60" t="s">
        <v>367</v>
      </c>
      <c r="Z49" s="60" t="s">
        <v>368</v>
      </c>
      <c r="AA49" s="60" t="s">
        <v>369</v>
      </c>
      <c r="AB49" s="60">
        <v>45220</v>
      </c>
      <c r="AC49" s="6">
        <v>43831</v>
      </c>
      <c r="AD49" s="6">
        <v>44196</v>
      </c>
      <c r="AG49" s="60" t="s">
        <v>370</v>
      </c>
      <c r="AH49" s="60" t="s">
        <v>370</v>
      </c>
      <c r="AI49" s="60">
        <v>1</v>
      </c>
      <c r="AJ49" s="60" t="s">
        <v>117</v>
      </c>
      <c r="AQ49" s="60" t="s">
        <v>371</v>
      </c>
      <c r="AR49" s="6">
        <v>43980</v>
      </c>
      <c r="AS49" s="6">
        <v>43980</v>
      </c>
      <c r="AT49" s="8" t="s">
        <v>372</v>
      </c>
    </row>
    <row r="50" spans="1:46" s="60" customFormat="1" x14ac:dyDescent="0.3">
      <c r="A50" s="60">
        <v>2020</v>
      </c>
      <c r="B50" s="6">
        <v>43831</v>
      </c>
      <c r="C50" s="6">
        <v>43921</v>
      </c>
      <c r="D50" s="60" t="s">
        <v>109</v>
      </c>
      <c r="E50" s="60" t="s">
        <v>115</v>
      </c>
      <c r="F50" s="60" t="s">
        <v>373</v>
      </c>
      <c r="G50" s="60" t="s">
        <v>374</v>
      </c>
      <c r="H50" s="62" t="s">
        <v>375</v>
      </c>
      <c r="I50" s="60" t="s">
        <v>376</v>
      </c>
      <c r="J50" s="60">
        <v>2</v>
      </c>
      <c r="K50" s="60" t="s">
        <v>377</v>
      </c>
      <c r="L50" s="60" t="s">
        <v>378</v>
      </c>
      <c r="M50" s="60" t="s">
        <v>379</v>
      </c>
      <c r="O50" s="60" t="s">
        <v>380</v>
      </c>
      <c r="P50" s="60" t="s">
        <v>381</v>
      </c>
      <c r="Q50" s="60" t="s">
        <v>381</v>
      </c>
      <c r="R50" s="60" t="s">
        <v>373</v>
      </c>
      <c r="S50" s="6">
        <v>43831</v>
      </c>
      <c r="T50" s="60">
        <v>336000</v>
      </c>
      <c r="U50" s="60">
        <v>362880</v>
      </c>
      <c r="X50" s="60" t="s">
        <v>367</v>
      </c>
      <c r="Z50" s="60" t="s">
        <v>382</v>
      </c>
      <c r="AA50" s="60" t="s">
        <v>376</v>
      </c>
      <c r="AB50" s="60">
        <v>0</v>
      </c>
      <c r="AC50" s="6">
        <v>43831</v>
      </c>
      <c r="AD50" s="6">
        <v>44196</v>
      </c>
      <c r="AG50" s="60" t="s">
        <v>370</v>
      </c>
      <c r="AH50" s="60" t="s">
        <v>370</v>
      </c>
      <c r="AI50" s="60">
        <v>1</v>
      </c>
      <c r="AJ50" s="60" t="s">
        <v>117</v>
      </c>
      <c r="AQ50" s="60" t="s">
        <v>371</v>
      </c>
      <c r="AR50" s="6">
        <v>43980</v>
      </c>
      <c r="AS50" s="6">
        <v>43980</v>
      </c>
      <c r="AT50" s="8" t="s">
        <v>372</v>
      </c>
    </row>
    <row r="51" spans="1:46" s="60" customFormat="1" x14ac:dyDescent="0.3">
      <c r="A51" s="60">
        <v>2020</v>
      </c>
      <c r="B51" s="6">
        <v>43831</v>
      </c>
      <c r="C51" s="6">
        <v>43921</v>
      </c>
      <c r="D51" s="60" t="s">
        <v>109</v>
      </c>
      <c r="E51" s="60" t="s">
        <v>115</v>
      </c>
      <c r="F51" s="60" t="s">
        <v>383</v>
      </c>
      <c r="G51" s="60" t="s">
        <v>374</v>
      </c>
      <c r="H51" s="62" t="s">
        <v>384</v>
      </c>
      <c r="I51" s="60" t="s">
        <v>385</v>
      </c>
      <c r="J51" s="60">
        <v>3</v>
      </c>
      <c r="N51" s="60" t="s">
        <v>386</v>
      </c>
      <c r="O51" s="60" t="s">
        <v>184</v>
      </c>
      <c r="P51" s="60" t="s">
        <v>387</v>
      </c>
      <c r="Q51" s="60" t="s">
        <v>387</v>
      </c>
      <c r="R51" s="60" t="s">
        <v>383</v>
      </c>
      <c r="S51" s="6">
        <v>43867</v>
      </c>
      <c r="T51" s="60">
        <v>24000</v>
      </c>
      <c r="U51" s="60">
        <v>25920</v>
      </c>
      <c r="X51" s="60" t="s">
        <v>367</v>
      </c>
      <c r="Z51" s="60" t="s">
        <v>382</v>
      </c>
      <c r="AA51" s="60" t="s">
        <v>385</v>
      </c>
      <c r="AB51" s="60">
        <v>4800</v>
      </c>
      <c r="AC51" s="6">
        <v>43831</v>
      </c>
      <c r="AD51" s="6">
        <v>44196</v>
      </c>
      <c r="AG51" s="60" t="s">
        <v>370</v>
      </c>
      <c r="AH51" s="60" t="s">
        <v>370</v>
      </c>
      <c r="AI51" s="60">
        <v>1</v>
      </c>
      <c r="AJ51" s="60" t="s">
        <v>117</v>
      </c>
      <c r="AQ51" s="60" t="s">
        <v>371</v>
      </c>
      <c r="AR51" s="6">
        <v>43980</v>
      </c>
      <c r="AS51" s="6">
        <v>43980</v>
      </c>
      <c r="AT51" s="8" t="s">
        <v>372</v>
      </c>
    </row>
    <row r="52" spans="1:46" s="60" customFormat="1" x14ac:dyDescent="0.3">
      <c r="A52" s="60">
        <v>2020</v>
      </c>
      <c r="B52" s="6">
        <v>43831</v>
      </c>
      <c r="C52" s="6">
        <v>43921</v>
      </c>
      <c r="D52" s="60" t="s">
        <v>109</v>
      </c>
      <c r="E52" s="60" t="s">
        <v>115</v>
      </c>
      <c r="F52" s="60" t="s">
        <v>388</v>
      </c>
      <c r="G52" s="60" t="s">
        <v>374</v>
      </c>
      <c r="H52" s="62" t="s">
        <v>389</v>
      </c>
      <c r="I52" s="60" t="s">
        <v>390</v>
      </c>
      <c r="J52" s="60">
        <v>4</v>
      </c>
      <c r="N52" s="60" t="s">
        <v>391</v>
      </c>
      <c r="O52" s="60" t="s">
        <v>392</v>
      </c>
      <c r="P52" s="60" t="s">
        <v>387</v>
      </c>
      <c r="Q52" s="60" t="s">
        <v>387</v>
      </c>
      <c r="R52" s="60" t="s">
        <v>388</v>
      </c>
      <c r="S52" s="6">
        <v>43866</v>
      </c>
      <c r="T52" s="60">
        <v>29000</v>
      </c>
      <c r="U52" s="60">
        <v>31320</v>
      </c>
      <c r="X52" s="60" t="s">
        <v>367</v>
      </c>
      <c r="Z52" s="60" t="s">
        <v>393</v>
      </c>
      <c r="AA52" s="60" t="s">
        <v>390</v>
      </c>
      <c r="AB52" s="60">
        <v>5800</v>
      </c>
      <c r="AC52" s="6">
        <v>43891</v>
      </c>
      <c r="AD52" s="6">
        <v>44196</v>
      </c>
      <c r="AG52" s="60" t="s">
        <v>370</v>
      </c>
      <c r="AH52" s="60" t="s">
        <v>370</v>
      </c>
      <c r="AI52" s="60">
        <v>1</v>
      </c>
      <c r="AJ52" s="60" t="s">
        <v>117</v>
      </c>
      <c r="AQ52" s="60" t="s">
        <v>371</v>
      </c>
      <c r="AR52" s="6">
        <v>43980</v>
      </c>
      <c r="AS52" s="6">
        <v>43980</v>
      </c>
      <c r="AT52" s="8" t="s">
        <v>372</v>
      </c>
    </row>
    <row r="53" spans="1:46" s="60" customFormat="1" x14ac:dyDescent="0.3">
      <c r="A53" s="60">
        <v>2020</v>
      </c>
      <c r="B53" s="6">
        <v>43831</v>
      </c>
      <c r="C53" s="6">
        <v>43921</v>
      </c>
      <c r="D53" s="60" t="s">
        <v>109</v>
      </c>
      <c r="E53" s="60" t="s">
        <v>115</v>
      </c>
      <c r="F53" s="60" t="s">
        <v>394</v>
      </c>
      <c r="G53" s="60" t="s">
        <v>374</v>
      </c>
      <c r="H53" s="62" t="s">
        <v>395</v>
      </c>
      <c r="I53" s="60" t="s">
        <v>396</v>
      </c>
      <c r="J53" s="60">
        <v>5</v>
      </c>
      <c r="N53" s="60" t="s">
        <v>397</v>
      </c>
      <c r="O53" s="60" t="s">
        <v>168</v>
      </c>
      <c r="P53" s="60" t="s">
        <v>387</v>
      </c>
      <c r="Q53" s="60" t="s">
        <v>387</v>
      </c>
      <c r="R53" s="60" t="s">
        <v>394</v>
      </c>
      <c r="S53" s="6">
        <v>43921</v>
      </c>
      <c r="T53" s="60">
        <v>9020.16</v>
      </c>
      <c r="U53" s="60">
        <v>8352</v>
      </c>
      <c r="X53" s="60" t="s">
        <v>367</v>
      </c>
      <c r="Z53" s="60" t="s">
        <v>393</v>
      </c>
      <c r="AA53" s="60" t="s">
        <v>398</v>
      </c>
      <c r="AB53" s="60">
        <v>0</v>
      </c>
      <c r="AC53" s="6">
        <v>43922</v>
      </c>
      <c r="AD53" s="6">
        <v>44196</v>
      </c>
      <c r="AG53" s="60" t="s">
        <v>370</v>
      </c>
      <c r="AH53" s="60" t="s">
        <v>370</v>
      </c>
      <c r="AI53" s="60">
        <v>1</v>
      </c>
      <c r="AJ53" s="60" t="s">
        <v>117</v>
      </c>
      <c r="AQ53" s="60" t="s">
        <v>371</v>
      </c>
      <c r="AR53" s="6">
        <v>43980</v>
      </c>
      <c r="AS53" s="6">
        <v>43980</v>
      </c>
      <c r="AT53" s="8" t="s">
        <v>372</v>
      </c>
    </row>
    <row r="54" spans="1:46" s="60" customFormat="1" x14ac:dyDescent="0.3">
      <c r="A54" s="60">
        <v>2020</v>
      </c>
      <c r="B54" s="6">
        <v>43831</v>
      </c>
      <c r="C54" s="6">
        <v>43921</v>
      </c>
      <c r="D54" s="60" t="s">
        <v>109</v>
      </c>
      <c r="E54" s="60" t="s">
        <v>115</v>
      </c>
      <c r="F54" s="60" t="s">
        <v>394</v>
      </c>
      <c r="G54" s="60" t="s">
        <v>374</v>
      </c>
      <c r="H54" s="62" t="s">
        <v>395</v>
      </c>
      <c r="I54" s="60" t="s">
        <v>396</v>
      </c>
      <c r="J54" s="60">
        <v>6</v>
      </c>
      <c r="N54" s="60" t="s">
        <v>399</v>
      </c>
      <c r="O54" s="60" t="s">
        <v>400</v>
      </c>
      <c r="P54" s="60" t="s">
        <v>387</v>
      </c>
      <c r="Q54" s="60" t="s">
        <v>387</v>
      </c>
      <c r="R54" s="60" t="s">
        <v>394</v>
      </c>
      <c r="S54" s="6">
        <v>43921</v>
      </c>
      <c r="T54" s="60">
        <v>4346</v>
      </c>
      <c r="U54" s="60">
        <v>4024.08</v>
      </c>
      <c r="X54" s="60" t="s">
        <v>367</v>
      </c>
      <c r="Z54" s="60" t="s">
        <v>393</v>
      </c>
      <c r="AA54" s="60" t="s">
        <v>401</v>
      </c>
      <c r="AB54" s="60">
        <v>0</v>
      </c>
      <c r="AC54" s="6">
        <v>43922</v>
      </c>
      <c r="AD54" s="6">
        <v>44196</v>
      </c>
      <c r="AG54" s="60" t="s">
        <v>370</v>
      </c>
      <c r="AH54" s="60" t="s">
        <v>370</v>
      </c>
      <c r="AI54" s="60">
        <v>1</v>
      </c>
      <c r="AJ54" s="60" t="s">
        <v>117</v>
      </c>
      <c r="AQ54" s="60" t="s">
        <v>371</v>
      </c>
      <c r="AR54" s="6">
        <v>43980</v>
      </c>
      <c r="AS54" s="6">
        <v>43980</v>
      </c>
      <c r="AT54" s="8" t="s">
        <v>372</v>
      </c>
    </row>
    <row r="55" spans="1:46" s="60" customFormat="1" x14ac:dyDescent="0.3">
      <c r="A55" s="60">
        <v>2020</v>
      </c>
      <c r="B55" s="6">
        <v>43831</v>
      </c>
      <c r="C55" s="6">
        <v>43921</v>
      </c>
      <c r="D55" s="60" t="s">
        <v>109</v>
      </c>
      <c r="E55" s="60" t="s">
        <v>115</v>
      </c>
      <c r="F55" s="60" t="s">
        <v>402</v>
      </c>
      <c r="G55" s="60" t="s">
        <v>403</v>
      </c>
      <c r="H55" s="60" t="s">
        <v>404</v>
      </c>
      <c r="I55" s="60" t="s">
        <v>405</v>
      </c>
      <c r="J55" s="60">
        <v>7</v>
      </c>
      <c r="N55" s="60" t="s">
        <v>406</v>
      </c>
      <c r="O55" s="60" t="s">
        <v>407</v>
      </c>
      <c r="P55" s="60" t="s">
        <v>387</v>
      </c>
      <c r="Q55" s="60" t="s">
        <v>387</v>
      </c>
      <c r="R55" s="60" t="s">
        <v>402</v>
      </c>
      <c r="S55" s="6">
        <v>43921</v>
      </c>
      <c r="T55" s="60">
        <v>130408.68</v>
      </c>
      <c r="U55" s="60">
        <v>151274.07</v>
      </c>
      <c r="X55" s="60" t="s">
        <v>367</v>
      </c>
      <c r="Z55" s="60" t="s">
        <v>368</v>
      </c>
      <c r="AA55" s="60" t="s">
        <v>408</v>
      </c>
      <c r="AB55" s="60">
        <v>0</v>
      </c>
      <c r="AC55" s="6">
        <v>43921</v>
      </c>
      <c r="AD55" s="6">
        <v>44286</v>
      </c>
      <c r="AG55" s="60" t="s">
        <v>370</v>
      </c>
      <c r="AH55" s="60" t="s">
        <v>370</v>
      </c>
      <c r="AI55" s="60">
        <v>1</v>
      </c>
      <c r="AJ55" s="60" t="s">
        <v>117</v>
      </c>
      <c r="AQ55" s="60" t="s">
        <v>371</v>
      </c>
      <c r="AR55" s="6">
        <v>43980</v>
      </c>
      <c r="AS55" s="6">
        <v>43980</v>
      </c>
      <c r="AT55" s="8" t="s">
        <v>372</v>
      </c>
    </row>
    <row r="56" spans="1:46" s="60" customFormat="1" x14ac:dyDescent="0.3">
      <c r="A56" s="60">
        <v>2020</v>
      </c>
      <c r="B56" s="6">
        <v>43831</v>
      </c>
      <c r="C56" s="6">
        <v>43921</v>
      </c>
      <c r="D56" s="60" t="s">
        <v>109</v>
      </c>
      <c r="E56" s="60" t="s">
        <v>115</v>
      </c>
      <c r="F56" s="60" t="s">
        <v>409</v>
      </c>
      <c r="G56" s="60" t="s">
        <v>403</v>
      </c>
      <c r="H56" s="60" t="s">
        <v>410</v>
      </c>
      <c r="I56" s="60" t="s">
        <v>411</v>
      </c>
      <c r="J56" s="60">
        <v>8</v>
      </c>
      <c r="N56" s="60" t="s">
        <v>412</v>
      </c>
      <c r="O56" s="60" t="s">
        <v>413</v>
      </c>
      <c r="P56" s="60" t="s">
        <v>414</v>
      </c>
      <c r="Q56" s="60" t="s">
        <v>414</v>
      </c>
      <c r="R56" s="60" t="s">
        <v>409</v>
      </c>
      <c r="S56" s="6">
        <v>43927</v>
      </c>
      <c r="T56" s="60">
        <v>214130.43</v>
      </c>
      <c r="U56" s="60">
        <v>214130.43</v>
      </c>
      <c r="X56" s="60" t="s">
        <v>367</v>
      </c>
      <c r="Z56" s="60" t="s">
        <v>368</v>
      </c>
      <c r="AA56" s="60" t="s">
        <v>415</v>
      </c>
      <c r="AB56" s="60">
        <v>0</v>
      </c>
      <c r="AC56" s="6">
        <v>43939</v>
      </c>
      <c r="AD56" s="6">
        <v>44304</v>
      </c>
      <c r="AG56" s="60" t="s">
        <v>370</v>
      </c>
      <c r="AH56" s="60" t="s">
        <v>370</v>
      </c>
      <c r="AI56" s="60">
        <v>1</v>
      </c>
      <c r="AJ56" s="60" t="s">
        <v>117</v>
      </c>
      <c r="AQ56" s="60" t="s">
        <v>371</v>
      </c>
      <c r="AR56" s="6">
        <v>43980</v>
      </c>
      <c r="AS56" s="6">
        <v>43980</v>
      </c>
      <c r="AT56" s="8" t="s">
        <v>372</v>
      </c>
    </row>
    <row r="57" spans="1:46" s="60" customFormat="1" x14ac:dyDescent="0.3">
      <c r="A57" s="60">
        <v>2020</v>
      </c>
      <c r="B57" s="6">
        <v>43922</v>
      </c>
      <c r="C57" s="6">
        <v>44012</v>
      </c>
      <c r="D57" s="60" t="s">
        <v>109</v>
      </c>
      <c r="E57" s="60" t="s">
        <v>115</v>
      </c>
      <c r="F57" s="60" t="s">
        <v>420</v>
      </c>
      <c r="G57" s="60" t="s">
        <v>421</v>
      </c>
      <c r="H57" s="62" t="s">
        <v>422</v>
      </c>
      <c r="I57" s="60" t="s">
        <v>423</v>
      </c>
      <c r="J57" s="60">
        <v>1</v>
      </c>
      <c r="K57" s="60" t="s">
        <v>424</v>
      </c>
      <c r="L57" s="60" t="s">
        <v>425</v>
      </c>
      <c r="M57" s="60" t="s">
        <v>426</v>
      </c>
      <c r="O57" s="60" t="s">
        <v>427</v>
      </c>
      <c r="P57" s="60" t="s">
        <v>387</v>
      </c>
      <c r="Q57" s="60" t="s">
        <v>387</v>
      </c>
      <c r="R57" s="60" t="s">
        <v>420</v>
      </c>
      <c r="S57" s="6">
        <v>44001</v>
      </c>
      <c r="V57" s="60">
        <v>36822.660000000003</v>
      </c>
      <c r="W57" s="60">
        <v>92056.62</v>
      </c>
      <c r="X57" s="60" t="s">
        <v>367</v>
      </c>
      <c r="Z57" s="60" t="s">
        <v>428</v>
      </c>
      <c r="AA57" s="60" t="s">
        <v>423</v>
      </c>
      <c r="AB57" s="60">
        <v>16938.41</v>
      </c>
      <c r="AC57" s="6">
        <v>43983</v>
      </c>
      <c r="AD57" s="6">
        <v>44196</v>
      </c>
      <c r="AE57" s="62" t="s">
        <v>429</v>
      </c>
      <c r="AG57" s="60" t="s">
        <v>370</v>
      </c>
      <c r="AH57" s="60" t="s">
        <v>370</v>
      </c>
      <c r="AI57" s="60">
        <v>1</v>
      </c>
      <c r="AJ57" s="60" t="s">
        <v>117</v>
      </c>
      <c r="AK57" s="60">
        <v>1</v>
      </c>
      <c r="AQ57" s="60" t="s">
        <v>371</v>
      </c>
      <c r="AR57" s="6">
        <v>44029</v>
      </c>
      <c r="AS57" s="6">
        <v>44029</v>
      </c>
      <c r="AT57" s="8"/>
    </row>
    <row r="58" spans="1:46" s="60" customFormat="1" x14ac:dyDescent="0.3">
      <c r="A58" s="60">
        <v>2020</v>
      </c>
      <c r="B58" s="6">
        <v>43922</v>
      </c>
      <c r="C58" s="6">
        <v>44012</v>
      </c>
      <c r="D58" s="60" t="s">
        <v>109</v>
      </c>
      <c r="E58" s="60" t="s">
        <v>115</v>
      </c>
      <c r="F58" s="60" t="s">
        <v>430</v>
      </c>
      <c r="G58" s="60" t="s">
        <v>421</v>
      </c>
      <c r="H58" s="62" t="s">
        <v>431</v>
      </c>
      <c r="I58" s="60" t="s">
        <v>432</v>
      </c>
      <c r="J58" s="60">
        <v>2</v>
      </c>
      <c r="K58" s="60" t="s">
        <v>433</v>
      </c>
      <c r="L58" s="60" t="s">
        <v>434</v>
      </c>
      <c r="M58" s="60" t="s">
        <v>435</v>
      </c>
      <c r="O58" s="60" t="s">
        <v>436</v>
      </c>
      <c r="P58" s="60" t="s">
        <v>387</v>
      </c>
      <c r="Q58" s="60" t="s">
        <v>387</v>
      </c>
      <c r="R58" s="60" t="s">
        <v>430</v>
      </c>
      <c r="S58" s="6">
        <v>44001</v>
      </c>
      <c r="V58" s="63">
        <v>57721.599999999999</v>
      </c>
      <c r="W58" s="60">
        <v>144304</v>
      </c>
      <c r="X58" s="60" t="s">
        <v>367</v>
      </c>
      <c r="Z58" s="60" t="s">
        <v>428</v>
      </c>
      <c r="AA58" s="60" t="s">
        <v>432</v>
      </c>
      <c r="AB58" s="60">
        <v>26551.93</v>
      </c>
      <c r="AC58" s="6">
        <v>43983</v>
      </c>
      <c r="AD58" s="6">
        <v>44196</v>
      </c>
      <c r="AE58" s="62" t="s">
        <v>437</v>
      </c>
      <c r="AG58" s="60" t="s">
        <v>370</v>
      </c>
      <c r="AH58" s="60" t="s">
        <v>370</v>
      </c>
      <c r="AI58" s="60">
        <v>1</v>
      </c>
      <c r="AJ58" s="60" t="s">
        <v>117</v>
      </c>
      <c r="AK58" s="60">
        <v>1</v>
      </c>
      <c r="AQ58" s="60" t="s">
        <v>371</v>
      </c>
      <c r="AR58" s="6">
        <v>44029</v>
      </c>
      <c r="AS58" s="6">
        <v>44029</v>
      </c>
      <c r="AT58" s="8"/>
    </row>
    <row r="59" spans="1:46" s="60" customFormat="1" x14ac:dyDescent="0.3">
      <c r="A59" s="60">
        <v>2020</v>
      </c>
      <c r="B59" s="6">
        <v>43922</v>
      </c>
      <c r="C59" s="6">
        <v>44012</v>
      </c>
      <c r="D59" s="60" t="s">
        <v>109</v>
      </c>
      <c r="E59" s="60" t="s">
        <v>115</v>
      </c>
      <c r="F59" s="60" t="s">
        <v>430</v>
      </c>
      <c r="G59" s="60" t="s">
        <v>421</v>
      </c>
      <c r="H59" s="62" t="s">
        <v>431</v>
      </c>
      <c r="I59" s="60" t="s">
        <v>432</v>
      </c>
      <c r="J59" s="60">
        <v>2</v>
      </c>
      <c r="N59" s="60" t="s">
        <v>438</v>
      </c>
      <c r="O59" s="60" t="s">
        <v>439</v>
      </c>
      <c r="P59" s="60" t="s">
        <v>387</v>
      </c>
      <c r="Q59" s="60" t="s">
        <v>387</v>
      </c>
      <c r="R59" s="60" t="s">
        <v>430</v>
      </c>
      <c r="S59" s="6">
        <v>44001</v>
      </c>
      <c r="T59" s="60">
        <v>13058.44</v>
      </c>
      <c r="U59" s="60">
        <v>14103.12</v>
      </c>
      <c r="X59" s="60" t="s">
        <v>367</v>
      </c>
      <c r="Z59" s="60" t="s">
        <v>440</v>
      </c>
      <c r="AA59" s="60" t="s">
        <v>432</v>
      </c>
      <c r="AB59" s="60">
        <v>2594.9699999999998</v>
      </c>
      <c r="AC59" s="6">
        <v>43983</v>
      </c>
      <c r="AD59" s="6">
        <v>44196</v>
      </c>
      <c r="AE59" s="62" t="s">
        <v>441</v>
      </c>
      <c r="AG59" s="60" t="s">
        <v>370</v>
      </c>
      <c r="AH59" s="60" t="s">
        <v>370</v>
      </c>
      <c r="AI59" s="60">
        <v>1</v>
      </c>
      <c r="AJ59" s="60" t="s">
        <v>117</v>
      </c>
      <c r="AK59" s="60">
        <v>1</v>
      </c>
      <c r="AQ59" s="60" t="s">
        <v>371</v>
      </c>
      <c r="AR59" s="6">
        <v>44029</v>
      </c>
      <c r="AS59" s="6">
        <v>44029</v>
      </c>
      <c r="AT59" s="8"/>
    </row>
    <row r="60" spans="1:46" s="60" customFormat="1" x14ac:dyDescent="0.3">
      <c r="A60" s="60">
        <v>2020</v>
      </c>
      <c r="B60" s="6">
        <v>43922</v>
      </c>
      <c r="C60" s="6">
        <v>44012</v>
      </c>
      <c r="D60" s="60" t="s">
        <v>109</v>
      </c>
      <c r="E60" s="60" t="s">
        <v>115</v>
      </c>
      <c r="F60" s="60" t="s">
        <v>442</v>
      </c>
      <c r="G60" s="60" t="s">
        <v>374</v>
      </c>
      <c r="H60" s="62" t="s">
        <v>443</v>
      </c>
      <c r="I60" s="60" t="s">
        <v>444</v>
      </c>
      <c r="J60" s="60">
        <v>3</v>
      </c>
      <c r="K60" s="60" t="s">
        <v>445</v>
      </c>
      <c r="L60" s="60" t="s">
        <v>446</v>
      </c>
      <c r="M60" s="60" t="s">
        <v>447</v>
      </c>
      <c r="O60" s="60" t="s">
        <v>448</v>
      </c>
      <c r="P60" s="60" t="s">
        <v>156</v>
      </c>
      <c r="Q60" s="60" t="s">
        <v>156</v>
      </c>
      <c r="R60" s="60" t="s">
        <v>442</v>
      </c>
      <c r="S60" s="6">
        <v>44001</v>
      </c>
      <c r="T60" s="60">
        <v>30000</v>
      </c>
      <c r="U60" s="60">
        <v>32400</v>
      </c>
      <c r="X60" s="60" t="s">
        <v>367</v>
      </c>
      <c r="Z60" s="60" t="s">
        <v>449</v>
      </c>
      <c r="AA60" s="60" t="s">
        <v>444</v>
      </c>
      <c r="AB60" s="60">
        <v>22200</v>
      </c>
      <c r="AC60" s="6">
        <v>44001</v>
      </c>
      <c r="AD60" s="6">
        <v>44064</v>
      </c>
      <c r="AE60" s="62" t="s">
        <v>450</v>
      </c>
      <c r="AG60" s="60" t="s">
        <v>370</v>
      </c>
      <c r="AH60" s="60" t="s">
        <v>370</v>
      </c>
      <c r="AI60" s="60">
        <v>1</v>
      </c>
      <c r="AJ60" s="60" t="s">
        <v>117</v>
      </c>
      <c r="AK60" s="60">
        <v>1</v>
      </c>
      <c r="AQ60" s="60" t="s">
        <v>371</v>
      </c>
      <c r="AR60" s="6">
        <v>44029</v>
      </c>
      <c r="AS60" s="6">
        <v>44029</v>
      </c>
      <c r="AT60" s="8"/>
    </row>
    <row r="61" spans="1:46" s="60" customFormat="1" x14ac:dyDescent="0.3">
      <c r="A61" s="60">
        <v>2020</v>
      </c>
      <c r="B61" s="6">
        <v>43922</v>
      </c>
      <c r="C61" s="6">
        <v>44012</v>
      </c>
      <c r="D61" s="60" t="s">
        <v>109</v>
      </c>
      <c r="E61" s="60" t="s">
        <v>114</v>
      </c>
      <c r="F61" s="60" t="s">
        <v>402</v>
      </c>
      <c r="G61" s="60" t="s">
        <v>374</v>
      </c>
      <c r="H61" s="62" t="s">
        <v>451</v>
      </c>
      <c r="I61" s="60" t="s">
        <v>452</v>
      </c>
      <c r="J61" s="60">
        <v>4</v>
      </c>
      <c r="N61" s="60" t="s">
        <v>453</v>
      </c>
      <c r="O61" s="60" t="s">
        <v>454</v>
      </c>
      <c r="P61" s="60" t="s">
        <v>156</v>
      </c>
      <c r="Q61" s="60" t="s">
        <v>156</v>
      </c>
      <c r="R61" s="60" t="s">
        <v>402</v>
      </c>
      <c r="S61" s="6">
        <v>43998</v>
      </c>
      <c r="T61" s="60">
        <v>16472.47</v>
      </c>
      <c r="U61" s="60">
        <v>19108.07</v>
      </c>
      <c r="X61" s="60" t="s">
        <v>367</v>
      </c>
      <c r="Z61" s="60" t="s">
        <v>455</v>
      </c>
      <c r="AA61" s="60" t="s">
        <v>452</v>
      </c>
      <c r="AB61" s="60">
        <v>3294.49</v>
      </c>
      <c r="AC61" s="6">
        <v>43983</v>
      </c>
      <c r="AD61" s="6">
        <v>44348</v>
      </c>
      <c r="AE61" s="62" t="s">
        <v>456</v>
      </c>
      <c r="AG61" s="60" t="s">
        <v>370</v>
      </c>
      <c r="AH61" s="60" t="s">
        <v>370</v>
      </c>
      <c r="AI61" s="60">
        <v>1</v>
      </c>
      <c r="AJ61" s="60" t="s">
        <v>117</v>
      </c>
      <c r="AK61" s="60">
        <v>1</v>
      </c>
      <c r="AQ61" s="60" t="s">
        <v>371</v>
      </c>
      <c r="AR61" s="6">
        <v>44029</v>
      </c>
      <c r="AS61" s="6">
        <v>44029</v>
      </c>
      <c r="AT61" s="8"/>
    </row>
    <row r="62" spans="1:46" s="66" customFormat="1" ht="171.6" x14ac:dyDescent="0.3">
      <c r="A62" s="70" t="s">
        <v>542</v>
      </c>
      <c r="B62" s="70" t="s">
        <v>543</v>
      </c>
      <c r="C62" s="70" t="s">
        <v>544</v>
      </c>
      <c r="D62" s="70" t="s">
        <v>109</v>
      </c>
      <c r="E62" s="70" t="s">
        <v>115</v>
      </c>
      <c r="F62" s="70" t="s">
        <v>487</v>
      </c>
      <c r="G62" s="70" t="s">
        <v>374</v>
      </c>
      <c r="H62" s="23" t="s">
        <v>545</v>
      </c>
      <c r="I62" s="70" t="s">
        <v>490</v>
      </c>
      <c r="J62" s="71" t="s">
        <v>546</v>
      </c>
      <c r="K62" s="71" t="s">
        <v>547</v>
      </c>
      <c r="L62" s="71" t="s">
        <v>548</v>
      </c>
      <c r="M62" s="71" t="s">
        <v>467</v>
      </c>
      <c r="N62" s="70" t="s">
        <v>488</v>
      </c>
      <c r="O62" s="70" t="s">
        <v>168</v>
      </c>
      <c r="P62" s="70" t="s">
        <v>387</v>
      </c>
      <c r="Q62" s="70" t="s">
        <v>387</v>
      </c>
      <c r="R62" s="70" t="s">
        <v>487</v>
      </c>
      <c r="S62" s="70" t="s">
        <v>549</v>
      </c>
      <c r="T62" s="70" t="s">
        <v>550</v>
      </c>
      <c r="U62" s="70" t="s">
        <v>551</v>
      </c>
      <c r="V62" s="71" t="s">
        <v>552</v>
      </c>
      <c r="W62" s="71" t="s">
        <v>552</v>
      </c>
      <c r="X62" s="70" t="s">
        <v>367</v>
      </c>
      <c r="Y62" s="71" t="s">
        <v>552</v>
      </c>
      <c r="Z62" s="70" t="s">
        <v>553</v>
      </c>
      <c r="AA62" s="70" t="s">
        <v>490</v>
      </c>
      <c r="AB62" s="70" t="s">
        <v>554</v>
      </c>
      <c r="AC62" s="70" t="s">
        <v>555</v>
      </c>
      <c r="AD62" s="70" t="s">
        <v>556</v>
      </c>
      <c r="AE62" s="72" t="s">
        <v>491</v>
      </c>
      <c r="AF62" s="71" t="s">
        <v>552</v>
      </c>
      <c r="AG62" s="70" t="s">
        <v>370</v>
      </c>
      <c r="AH62" s="70" t="s">
        <v>370</v>
      </c>
      <c r="AI62" s="71" t="s">
        <v>546</v>
      </c>
      <c r="AJ62" s="70" t="s">
        <v>117</v>
      </c>
      <c r="AK62" s="71" t="s">
        <v>546</v>
      </c>
      <c r="AL62" s="71" t="s">
        <v>552</v>
      </c>
      <c r="AM62" s="71" t="s">
        <v>552</v>
      </c>
      <c r="AN62" s="71" t="s">
        <v>552</v>
      </c>
      <c r="AO62" s="71" t="s">
        <v>552</v>
      </c>
      <c r="AP62" s="71" t="s">
        <v>552</v>
      </c>
      <c r="AQ62" s="70" t="s">
        <v>371</v>
      </c>
      <c r="AR62" s="70" t="s">
        <v>557</v>
      </c>
      <c r="AS62" s="70" t="s">
        <v>557</v>
      </c>
      <c r="AT62" s="73" t="s">
        <v>558</v>
      </c>
    </row>
    <row r="63" spans="1:46" s="64" customFormat="1" ht="184.8" x14ac:dyDescent="0.3">
      <c r="A63" s="70" t="s">
        <v>542</v>
      </c>
      <c r="B63" s="70" t="s">
        <v>543</v>
      </c>
      <c r="C63" s="70" t="s">
        <v>544</v>
      </c>
      <c r="D63" s="70" t="s">
        <v>109</v>
      </c>
      <c r="E63" s="70" t="s">
        <v>114</v>
      </c>
      <c r="F63" s="70" t="s">
        <v>492</v>
      </c>
      <c r="G63" s="70" t="s">
        <v>374</v>
      </c>
      <c r="H63" s="23" t="s">
        <v>559</v>
      </c>
      <c r="I63" s="70" t="s">
        <v>493</v>
      </c>
      <c r="J63" s="71" t="s">
        <v>560</v>
      </c>
      <c r="K63" s="70" t="s">
        <v>465</v>
      </c>
      <c r="L63" s="70" t="s">
        <v>495</v>
      </c>
      <c r="M63" s="70" t="s">
        <v>496</v>
      </c>
      <c r="N63" s="71" t="s">
        <v>552</v>
      </c>
      <c r="O63" s="70" t="s">
        <v>497</v>
      </c>
      <c r="P63" s="70" t="s">
        <v>156</v>
      </c>
      <c r="Q63" s="70" t="s">
        <v>156</v>
      </c>
      <c r="R63" s="70" t="s">
        <v>492</v>
      </c>
      <c r="S63" s="70" t="s">
        <v>561</v>
      </c>
      <c r="T63" s="70" t="s">
        <v>562</v>
      </c>
      <c r="U63" s="70" t="s">
        <v>563</v>
      </c>
      <c r="V63" s="71" t="s">
        <v>552</v>
      </c>
      <c r="W63" s="71" t="s">
        <v>552</v>
      </c>
      <c r="X63" s="70" t="s">
        <v>367</v>
      </c>
      <c r="Y63" s="71" t="s">
        <v>552</v>
      </c>
      <c r="Z63" s="70" t="s">
        <v>440</v>
      </c>
      <c r="AA63" s="70" t="s">
        <v>498</v>
      </c>
      <c r="AB63" s="70" t="s">
        <v>564</v>
      </c>
      <c r="AC63" s="70" t="s">
        <v>561</v>
      </c>
      <c r="AD63" s="70" t="s">
        <v>565</v>
      </c>
      <c r="AE63" s="72" t="s">
        <v>499</v>
      </c>
      <c r="AF63" s="71" t="s">
        <v>552</v>
      </c>
      <c r="AG63" s="70" t="s">
        <v>370</v>
      </c>
      <c r="AH63" s="70" t="s">
        <v>370</v>
      </c>
      <c r="AI63" s="71" t="s">
        <v>560</v>
      </c>
      <c r="AJ63" s="70" t="s">
        <v>117</v>
      </c>
      <c r="AK63" s="71" t="s">
        <v>560</v>
      </c>
      <c r="AL63" s="71" t="s">
        <v>552</v>
      </c>
      <c r="AM63" s="71" t="s">
        <v>552</v>
      </c>
      <c r="AN63" s="71" t="s">
        <v>552</v>
      </c>
      <c r="AO63" s="71" t="s">
        <v>552</v>
      </c>
      <c r="AP63" s="71" t="s">
        <v>552</v>
      </c>
      <c r="AQ63" s="70" t="s">
        <v>371</v>
      </c>
      <c r="AR63" s="70" t="s">
        <v>557</v>
      </c>
      <c r="AS63" s="70" t="s">
        <v>557</v>
      </c>
      <c r="AT63" s="73" t="s">
        <v>566</v>
      </c>
    </row>
    <row r="64" spans="1:46" s="64" customFormat="1" x14ac:dyDescent="0.3">
      <c r="A64" s="64">
        <v>2020</v>
      </c>
      <c r="B64" s="6">
        <v>44105</v>
      </c>
      <c r="C64" s="6">
        <v>44196</v>
      </c>
      <c r="D64" s="64" t="s">
        <v>109</v>
      </c>
      <c r="E64" s="64" t="s">
        <v>115</v>
      </c>
      <c r="F64" s="64" t="s">
        <v>510</v>
      </c>
      <c r="G64" s="64" t="s">
        <v>374</v>
      </c>
      <c r="I64" s="64" t="s">
        <v>511</v>
      </c>
      <c r="J64" s="64">
        <v>3</v>
      </c>
      <c r="N64" s="64" t="s">
        <v>512</v>
      </c>
      <c r="O64" s="64" t="s">
        <v>513</v>
      </c>
      <c r="P64" s="64" t="s">
        <v>156</v>
      </c>
      <c r="Q64" s="64" t="s">
        <v>156</v>
      </c>
      <c r="R64" s="64" t="s">
        <v>510</v>
      </c>
      <c r="S64" s="6">
        <v>44134</v>
      </c>
      <c r="T64" s="64">
        <v>100000</v>
      </c>
      <c r="U64" s="64">
        <v>116000</v>
      </c>
      <c r="X64" s="64" t="s">
        <v>367</v>
      </c>
      <c r="Z64" s="64" t="s">
        <v>514</v>
      </c>
      <c r="AA64" s="64" t="s">
        <v>515</v>
      </c>
      <c r="AB64" s="64">
        <v>23200</v>
      </c>
      <c r="AC64" s="6">
        <v>44134</v>
      </c>
      <c r="AD64" s="6">
        <v>44165</v>
      </c>
      <c r="AE64" s="18" t="s">
        <v>516</v>
      </c>
      <c r="AG64" s="64" t="s">
        <v>370</v>
      </c>
      <c r="AH64" s="64" t="s">
        <v>370</v>
      </c>
      <c r="AI64" s="64">
        <v>3</v>
      </c>
      <c r="AJ64" s="64" t="s">
        <v>117</v>
      </c>
      <c r="AK64" s="64">
        <v>3</v>
      </c>
      <c r="AQ64" s="64" t="s">
        <v>371</v>
      </c>
      <c r="AR64" s="6">
        <v>44226</v>
      </c>
      <c r="AS64" s="6">
        <v>44226</v>
      </c>
      <c r="AT64" s="8"/>
    </row>
    <row r="65" spans="1:46" ht="28.8" x14ac:dyDescent="0.3">
      <c r="A65" s="64">
        <v>2020</v>
      </c>
      <c r="B65" s="6">
        <v>44105</v>
      </c>
      <c r="C65" s="6">
        <v>44196</v>
      </c>
      <c r="D65" s="64" t="s">
        <v>109</v>
      </c>
      <c r="E65" s="64" t="s">
        <v>113</v>
      </c>
      <c r="F65" s="64" t="s">
        <v>517</v>
      </c>
      <c r="G65" s="64" t="s">
        <v>374</v>
      </c>
      <c r="H65" s="64"/>
      <c r="I65" s="64" t="s">
        <v>518</v>
      </c>
      <c r="J65" s="64">
        <v>4</v>
      </c>
      <c r="K65" s="64"/>
      <c r="L65" s="64"/>
      <c r="M65" s="64"/>
      <c r="N65" s="64" t="s">
        <v>519</v>
      </c>
      <c r="O65" s="64" t="s">
        <v>454</v>
      </c>
      <c r="P65" s="64" t="s">
        <v>156</v>
      </c>
      <c r="Q65" s="64" t="s">
        <v>156</v>
      </c>
      <c r="R65" s="64" t="s">
        <v>517</v>
      </c>
      <c r="S65" s="6">
        <v>44172</v>
      </c>
      <c r="T65" s="64">
        <v>400213.21</v>
      </c>
      <c r="U65" s="64">
        <v>432230.26</v>
      </c>
      <c r="V65" s="64"/>
      <c r="W65" s="64"/>
      <c r="X65" s="64" t="s">
        <v>367</v>
      </c>
      <c r="Y65" s="64"/>
      <c r="Z65" s="64" t="s">
        <v>520</v>
      </c>
      <c r="AA65" s="64" t="s">
        <v>521</v>
      </c>
      <c r="AB65" s="64">
        <v>86446.05</v>
      </c>
      <c r="AC65" s="6">
        <v>44172</v>
      </c>
      <c r="AD65" s="6">
        <v>44232</v>
      </c>
      <c r="AE65" s="18" t="s">
        <v>522</v>
      </c>
      <c r="AF65" s="64"/>
      <c r="AG65" s="64" t="s">
        <v>370</v>
      </c>
      <c r="AH65" s="64" t="s">
        <v>370</v>
      </c>
      <c r="AI65" s="64">
        <v>4</v>
      </c>
      <c r="AJ65" s="64" t="s">
        <v>117</v>
      </c>
      <c r="AK65" s="64">
        <v>4</v>
      </c>
      <c r="AL65" s="64"/>
      <c r="AM65" s="64"/>
      <c r="AN65" s="64"/>
      <c r="AO65" s="64"/>
      <c r="AP65" s="64"/>
      <c r="AQ65" s="64" t="s">
        <v>371</v>
      </c>
      <c r="AR65" s="6">
        <v>44226</v>
      </c>
      <c r="AS65" s="6">
        <v>44226</v>
      </c>
    </row>
    <row r="66" spans="1:46" ht="28.8" x14ac:dyDescent="0.3">
      <c r="A66" s="64">
        <v>2020</v>
      </c>
      <c r="B66" s="6">
        <v>44105</v>
      </c>
      <c r="C66" s="6">
        <v>44196</v>
      </c>
      <c r="D66" s="64" t="s">
        <v>109</v>
      </c>
      <c r="E66" s="64" t="s">
        <v>115</v>
      </c>
      <c r="F66" s="64" t="s">
        <v>523</v>
      </c>
      <c r="G66" s="64" t="s">
        <v>374</v>
      </c>
      <c r="H66" s="64"/>
      <c r="I66" s="64" t="s">
        <v>524</v>
      </c>
      <c r="J66" s="64">
        <v>5</v>
      </c>
      <c r="K66" s="64" t="s">
        <v>433</v>
      </c>
      <c r="L66" s="64" t="s">
        <v>525</v>
      </c>
      <c r="M66" s="64" t="s">
        <v>526</v>
      </c>
      <c r="N66" s="64"/>
      <c r="O66" s="64" t="s">
        <v>436</v>
      </c>
      <c r="P66" s="64" t="s">
        <v>489</v>
      </c>
      <c r="Q66" s="64" t="s">
        <v>489</v>
      </c>
      <c r="R66" s="64" t="s">
        <v>523</v>
      </c>
      <c r="S66" s="6">
        <v>44181</v>
      </c>
      <c r="T66" s="64">
        <v>260558</v>
      </c>
      <c r="U66" s="64">
        <v>302247.28000000003</v>
      </c>
      <c r="V66" s="64"/>
      <c r="W66" s="64"/>
      <c r="X66" s="64" t="s">
        <v>367</v>
      </c>
      <c r="Y66" s="64"/>
      <c r="Z66" s="64" t="s">
        <v>527</v>
      </c>
      <c r="AA66" s="64" t="s">
        <v>528</v>
      </c>
      <c r="AB66" s="64">
        <v>52111.6</v>
      </c>
      <c r="AC66" s="6">
        <v>44176</v>
      </c>
      <c r="AD66" s="6">
        <v>44196</v>
      </c>
      <c r="AE66" s="18" t="s">
        <v>529</v>
      </c>
      <c r="AF66" s="64"/>
      <c r="AG66" s="64" t="s">
        <v>370</v>
      </c>
      <c r="AH66" s="64" t="s">
        <v>370</v>
      </c>
      <c r="AI66" s="64">
        <v>5</v>
      </c>
      <c r="AJ66" s="64" t="s">
        <v>117</v>
      </c>
      <c r="AK66" s="64">
        <v>5</v>
      </c>
      <c r="AL66" s="64"/>
      <c r="AM66" s="64"/>
      <c r="AN66" s="64"/>
      <c r="AO66" s="64"/>
      <c r="AP66" s="64"/>
      <c r="AQ66" s="64" t="s">
        <v>371</v>
      </c>
      <c r="AR66" s="6">
        <v>44226</v>
      </c>
      <c r="AS66" s="6">
        <v>44226</v>
      </c>
      <c r="AT66" s="8" t="s">
        <v>530</v>
      </c>
    </row>
  </sheetData>
  <mergeCells count="7">
    <mergeCell ref="A6:AT6"/>
    <mergeCell ref="A2:C2"/>
    <mergeCell ref="D2:F2"/>
    <mergeCell ref="G2:I2"/>
    <mergeCell ref="A3:C3"/>
    <mergeCell ref="D3:F3"/>
    <mergeCell ref="G3:I3"/>
  </mergeCells>
  <dataValidations count="6">
    <dataValidation type="list" allowBlank="1" showErrorMessage="1" sqref="D8:D61 D64:D66" xr:uid="{00000000-0002-0000-0000-000000000000}">
      <formula1>Hidden_13</formula1>
    </dataValidation>
    <dataValidation type="list" allowBlank="1" showErrorMessage="1" sqref="E8:E61 E64:E66" xr:uid="{00000000-0002-0000-0000-000001000000}">
      <formula1>Hidden_24</formula1>
    </dataValidation>
    <dataValidation type="list" allowBlank="1" showErrorMessage="1" sqref="AJ8:AJ61 AJ64:AJ66" xr:uid="{00000000-0002-0000-0000-000002000000}">
      <formula1>Hidden_335</formula1>
    </dataValidation>
    <dataValidation type="list" allowBlank="1" showErrorMessage="1" sqref="AJ62:AJ63" xr:uid="{50792481-5BC2-4D07-AA41-421F8AD6D6CA}">
      <formula1>Hidden_336</formula1>
    </dataValidation>
    <dataValidation type="list" allowBlank="1" showErrorMessage="1" sqref="E62:E63" xr:uid="{9F5B161E-AEEA-48BE-8B2C-E18CED03834A}">
      <formula1>Hidden_25</formula1>
    </dataValidation>
    <dataValidation type="list" allowBlank="1" showErrorMessage="1" sqref="D62:D63" xr:uid="{0D1871F2-B66D-4DCF-93B3-36809B7FC265}">
      <formula1>Hidden_14</formula1>
    </dataValidation>
  </dataValidations>
  <hyperlinks>
    <hyperlink ref="H10" r:id="rId1" xr:uid="{00000000-0004-0000-0000-000000000000}"/>
    <hyperlink ref="H11" r:id="rId2" xr:uid="{00000000-0004-0000-0000-000001000000}"/>
    <hyperlink ref="H13" r:id="rId3" xr:uid="{00000000-0004-0000-0000-000002000000}"/>
    <hyperlink ref="H12" r:id="rId4" xr:uid="{00000000-0004-0000-0000-000003000000}"/>
    <hyperlink ref="H8" r:id="rId5" xr:uid="{00000000-0004-0000-0000-000004000000}"/>
    <hyperlink ref="H9" r:id="rId6" xr:uid="{00000000-0004-0000-0000-000005000000}"/>
    <hyperlink ref="H14" r:id="rId7" display="http://transparenciaieebc.mx/files/81xxvii/contratos/" xr:uid="{00000000-0004-0000-0000-000006000000}"/>
    <hyperlink ref="H15" r:id="rId8" display="http://transparenciaieebc.mx/files/81xxvii/contratos/" xr:uid="{00000000-0004-0000-0000-000007000000}"/>
    <hyperlink ref="AE14" r:id="rId9" display="http://transparenciaieebc.mx/files/81xxvii/contratos/" xr:uid="{00000000-0004-0000-0000-000008000000}"/>
    <hyperlink ref="AE15" r:id="rId10" display="http://transparenciaieebc.mx/files/81xxvii/contratos/" xr:uid="{00000000-0004-0000-0000-000009000000}"/>
    <hyperlink ref="H16" r:id="rId11" xr:uid="{00000000-0004-0000-0000-00000A000000}"/>
    <hyperlink ref="H17" r:id="rId12" xr:uid="{00000000-0004-0000-0000-00000B000000}"/>
    <hyperlink ref="AE18" r:id="rId13" xr:uid="{00000000-0004-0000-0000-00000C000000}"/>
    <hyperlink ref="AE19" r:id="rId14" xr:uid="{00000000-0004-0000-0000-00000D000000}"/>
    <hyperlink ref="AE20" r:id="rId15" xr:uid="{00000000-0004-0000-0000-00000E000000}"/>
    <hyperlink ref="AE21" r:id="rId16" xr:uid="{00000000-0004-0000-0000-00000F000000}"/>
    <hyperlink ref="AE22" r:id="rId17" xr:uid="{00000000-0004-0000-0000-000010000000}"/>
    <hyperlink ref="AE23" r:id="rId18" xr:uid="{00000000-0004-0000-0000-000011000000}"/>
    <hyperlink ref="AE24" r:id="rId19" xr:uid="{00000000-0004-0000-0000-000012000000}"/>
    <hyperlink ref="AE25" r:id="rId20" xr:uid="{00000000-0004-0000-0000-000013000000}"/>
    <hyperlink ref="AE27" r:id="rId21" xr:uid="{00000000-0004-0000-0000-000014000000}"/>
    <hyperlink ref="AE28" r:id="rId22" xr:uid="{00000000-0004-0000-0000-000015000000}"/>
    <hyperlink ref="AE29" r:id="rId23" xr:uid="{00000000-0004-0000-0000-000016000000}"/>
    <hyperlink ref="AE30" r:id="rId24" xr:uid="{00000000-0004-0000-0000-000017000000}"/>
    <hyperlink ref="AE31" r:id="rId25" xr:uid="{00000000-0004-0000-0000-000018000000}"/>
    <hyperlink ref="AE32" r:id="rId26" xr:uid="{00000000-0004-0000-0000-000019000000}"/>
    <hyperlink ref="AE33" r:id="rId27" xr:uid="{00000000-0004-0000-0000-00001A000000}"/>
    <hyperlink ref="AE34" r:id="rId28" xr:uid="{00000000-0004-0000-0000-00001B000000}"/>
    <hyperlink ref="AE26" r:id="rId29" xr:uid="{00000000-0004-0000-0000-00001C000000}"/>
    <hyperlink ref="AE35" r:id="rId30" xr:uid="{00000000-0004-0000-0000-00001D000000}"/>
    <hyperlink ref="AE36" r:id="rId31" xr:uid="{00000000-0004-0000-0000-00001E000000}"/>
    <hyperlink ref="AE37" r:id="rId32" xr:uid="{00000000-0004-0000-0000-00001F000000}"/>
    <hyperlink ref="AE38" r:id="rId33" xr:uid="{00000000-0004-0000-0000-000020000000}"/>
    <hyperlink ref="AE39" r:id="rId34" xr:uid="{00000000-0004-0000-0000-000021000000}"/>
    <hyperlink ref="AE40" r:id="rId35" xr:uid="{00000000-0004-0000-0000-000022000000}"/>
    <hyperlink ref="AE41" r:id="rId36" xr:uid="{00000000-0004-0000-0000-000023000000}"/>
    <hyperlink ref="H42" r:id="rId37" xr:uid="{00000000-0004-0000-0000-000024000000}"/>
    <hyperlink ref="H43:H46" r:id="rId38" display="http://transparenciaieebc.mx/files/81xxviii/a/DICTAMEN_14_AD_ENCARTE.pdf" xr:uid="{00000000-0004-0000-0000-000025000000}"/>
    <hyperlink ref="AE42" r:id="rId39" xr:uid="{00000000-0004-0000-0000-000026000000}"/>
    <hyperlink ref="AE43" r:id="rId40" xr:uid="{00000000-0004-0000-0000-000027000000}"/>
    <hyperlink ref="AE44" r:id="rId41" xr:uid="{00000000-0004-0000-0000-000028000000}"/>
    <hyperlink ref="AE45" r:id="rId42" xr:uid="{00000000-0004-0000-0000-000029000000}"/>
    <hyperlink ref="AE46" r:id="rId43" xr:uid="{00000000-0004-0000-0000-00002A000000}"/>
    <hyperlink ref="H49" r:id="rId44" xr:uid="{90110406-8153-44A2-BBB8-36C123746EB9}"/>
    <hyperlink ref="H50" r:id="rId45" xr:uid="{447093DB-77F5-44C9-8D36-BFFEFF1E12D0}"/>
    <hyperlink ref="H51" r:id="rId46" xr:uid="{37C0EAD0-D5A6-4DF5-8815-E7666EA7CED4}"/>
    <hyperlink ref="H52" r:id="rId47" xr:uid="{E3360153-950C-400E-89EA-182ABB5BF0AD}"/>
    <hyperlink ref="H53" r:id="rId48" xr:uid="{4911568C-BC0F-4343-83FF-2F9600652DD1}"/>
    <hyperlink ref="H54" r:id="rId49" xr:uid="{FEEBB0EF-847E-42D6-8A0B-8CDBD016C349}"/>
    <hyperlink ref="H57" r:id="rId50" xr:uid="{66A8DA90-E789-4222-968C-C169ECAA29EF}"/>
    <hyperlink ref="H58" r:id="rId51" xr:uid="{CE816F30-F140-40CA-B8F3-3C92CFA69338}"/>
    <hyperlink ref="H59" r:id="rId52" xr:uid="{FF585CA9-4E4F-4F5D-A3E2-AEDA18FFA79F}"/>
    <hyperlink ref="H60" r:id="rId53" xr:uid="{62EE1766-5B79-4135-B867-6325B6CA3609}"/>
    <hyperlink ref="H61" r:id="rId54" xr:uid="{082460F6-2C51-4829-9D94-DB7A7D0CC9EE}"/>
    <hyperlink ref="AE60" r:id="rId55" xr:uid="{72EF9820-C410-472F-94E6-68418234EEC5}"/>
    <hyperlink ref="AE59" r:id="rId56" xr:uid="{B2F5AC59-2BD5-4078-9287-38FF3A86E2F8}"/>
    <hyperlink ref="AE58" r:id="rId57" xr:uid="{B105607E-6B3E-4498-AC98-69BC789FF2B1}"/>
    <hyperlink ref="AE57" r:id="rId58" xr:uid="{8F6F5737-B202-4C88-A9E7-A218615AE7DB}"/>
    <hyperlink ref="AE61" r:id="rId59" xr:uid="{C8F1B9CE-FFB0-4684-A9C6-BA327D519A8C}"/>
    <hyperlink ref="AE64" r:id="rId60" display="https://transparenciaieebc.mx/files/81xxvii/contratos/" xr:uid="{484EF01B-EA72-468D-B470-C867B786A3D0}"/>
    <hyperlink ref="AE65" r:id="rId61" display="https://transparenciaieebc.mx/files/81xxvii/contratos/" xr:uid="{6C36EAC8-2847-4592-A9AE-4597F2406750}"/>
    <hyperlink ref="AE66" r:id="rId62" display="https://transparenciaieebc.mx/files/81xxvii/contratos/" xr:uid="{772F195E-11F7-4B8F-8FB8-7E3967C9DC4B}"/>
    <hyperlink ref="AE62" r:id="rId63" xr:uid="{CA284FB7-F5C3-4E0D-B184-4DFD397AAB4F}"/>
    <hyperlink ref="AE63" r:id="rId64" xr:uid="{4258B3BD-C3CB-4F63-8CF9-29699C62E282}"/>
    <hyperlink ref="H62" r:id="rId65" xr:uid="{A25C8E20-428D-4580-97BD-D3368EFD993E}"/>
    <hyperlink ref="H63" r:id="rId66" xr:uid="{E02003BE-CC15-4246-A8E2-ABBFE925D8D4}"/>
  </hyperlinks>
  <pageMargins left="0.7" right="0.7" top="0.75" bottom="0.75" header="0.3" footer="0.3"/>
  <pageSetup orientation="portrait" verticalDpi="0"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6" sqref="D16"/>
    </sheetView>
  </sheetViews>
  <sheetFormatPr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0"/>
  <sheetViews>
    <sheetView topLeftCell="A54" workbookViewId="0">
      <selection activeCell="C63" sqref="C63"/>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1"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152</v>
      </c>
      <c r="C4" t="s">
        <v>153</v>
      </c>
      <c r="D4" t="s">
        <v>154</v>
      </c>
      <c r="E4" t="s">
        <v>178</v>
      </c>
      <c r="F4" t="s">
        <v>151</v>
      </c>
      <c r="G4">
        <v>17400</v>
      </c>
    </row>
    <row r="5" spans="1:7" s="4" customFormat="1" x14ac:dyDescent="0.3">
      <c r="A5" s="15">
        <v>2</v>
      </c>
      <c r="B5" s="4" t="s">
        <v>152</v>
      </c>
      <c r="C5" s="4" t="s">
        <v>153</v>
      </c>
      <c r="D5" s="4" t="s">
        <v>154</v>
      </c>
      <c r="E5" s="4" t="s">
        <v>178</v>
      </c>
      <c r="F5" s="4" t="s">
        <v>151</v>
      </c>
      <c r="G5" s="4">
        <v>17400</v>
      </c>
    </row>
    <row r="6" spans="1:7" x14ac:dyDescent="0.3">
      <c r="A6" s="15">
        <v>3</v>
      </c>
      <c r="B6" s="12" t="s">
        <v>164</v>
      </c>
      <c r="C6" s="12" t="s">
        <v>165</v>
      </c>
      <c r="D6" s="12" t="s">
        <v>166</v>
      </c>
      <c r="E6" s="12" t="s">
        <v>167</v>
      </c>
      <c r="F6" s="12" t="s">
        <v>168</v>
      </c>
      <c r="G6">
        <v>17052</v>
      </c>
    </row>
    <row r="7" spans="1:7" s="4" customFormat="1" x14ac:dyDescent="0.3">
      <c r="A7" s="15">
        <v>4</v>
      </c>
      <c r="B7" s="12" t="s">
        <v>171</v>
      </c>
      <c r="C7" s="12" t="s">
        <v>172</v>
      </c>
      <c r="D7" s="12" t="s">
        <v>173</v>
      </c>
      <c r="E7" s="12" t="s">
        <v>185</v>
      </c>
      <c r="F7" s="12" t="s">
        <v>186</v>
      </c>
      <c r="G7" s="4">
        <v>2436</v>
      </c>
    </row>
    <row r="8" spans="1:7" x14ac:dyDescent="0.3">
      <c r="A8" s="15">
        <v>5</v>
      </c>
      <c r="B8" s="7" t="s">
        <v>152</v>
      </c>
      <c r="C8" s="7" t="s">
        <v>153</v>
      </c>
      <c r="D8" s="7" t="s">
        <v>154</v>
      </c>
      <c r="E8" s="12" t="s">
        <v>176</v>
      </c>
      <c r="F8" s="12" t="s">
        <v>175</v>
      </c>
      <c r="G8" s="12">
        <v>0.21</v>
      </c>
    </row>
    <row r="9" spans="1:7" x14ac:dyDescent="0.3">
      <c r="A9" s="15">
        <v>6</v>
      </c>
      <c r="B9" t="s">
        <v>180</v>
      </c>
      <c r="C9" t="s">
        <v>181</v>
      </c>
      <c r="D9" t="s">
        <v>182</v>
      </c>
      <c r="E9" s="12" t="s">
        <v>183</v>
      </c>
      <c r="F9" s="12" t="s">
        <v>184</v>
      </c>
      <c r="G9" s="12">
        <v>2296.8000000000002</v>
      </c>
    </row>
    <row r="11" spans="1:7" s="19" customFormat="1" x14ac:dyDescent="0.3">
      <c r="A11" s="19">
        <v>1</v>
      </c>
      <c r="B11" s="26" t="s">
        <v>152</v>
      </c>
      <c r="C11" s="26" t="s">
        <v>153</v>
      </c>
      <c r="D11" s="26" t="s">
        <v>154</v>
      </c>
      <c r="E11" s="26" t="s">
        <v>178</v>
      </c>
      <c r="F11" s="26" t="s">
        <v>151</v>
      </c>
      <c r="G11" s="26">
        <v>17400</v>
      </c>
    </row>
    <row r="12" spans="1:7" s="19" customFormat="1" x14ac:dyDescent="0.3">
      <c r="A12" s="19">
        <v>2</v>
      </c>
      <c r="B12" s="19" t="s">
        <v>202</v>
      </c>
      <c r="C12" s="19" t="s">
        <v>203</v>
      </c>
      <c r="D12" s="19" t="s">
        <v>204</v>
      </c>
      <c r="E12" s="19" t="s">
        <v>205</v>
      </c>
      <c r="F12" s="19" t="s">
        <v>201</v>
      </c>
      <c r="G12" s="27">
        <v>201590</v>
      </c>
    </row>
    <row r="14" spans="1:7" s="20" customFormat="1" x14ac:dyDescent="0.3">
      <c r="A14" s="20">
        <v>1</v>
      </c>
      <c r="B14" s="12" t="s">
        <v>164</v>
      </c>
      <c r="C14" s="12" t="s">
        <v>165</v>
      </c>
      <c r="D14" s="12" t="s">
        <v>166</v>
      </c>
      <c r="E14" s="12" t="s">
        <v>167</v>
      </c>
      <c r="F14" s="12" t="s">
        <v>168</v>
      </c>
      <c r="G14" s="20">
        <v>20491.400000000001</v>
      </c>
    </row>
    <row r="15" spans="1:7" s="20" customFormat="1" x14ac:dyDescent="0.3">
      <c r="A15" s="20">
        <v>2</v>
      </c>
      <c r="B15" s="12" t="s">
        <v>213</v>
      </c>
      <c r="C15" s="12" t="s">
        <v>210</v>
      </c>
      <c r="D15" s="12" t="s">
        <v>211</v>
      </c>
      <c r="E15" s="20" t="s">
        <v>214</v>
      </c>
      <c r="F15" s="12" t="s">
        <v>157</v>
      </c>
      <c r="G15" s="20">
        <v>33600</v>
      </c>
    </row>
    <row r="17" spans="1:7" s="31" customFormat="1" x14ac:dyDescent="0.3">
      <c r="A17" s="12">
        <v>1</v>
      </c>
      <c r="B17" s="12" t="s">
        <v>157</v>
      </c>
      <c r="C17" s="12" t="s">
        <v>157</v>
      </c>
      <c r="D17" s="12" t="s">
        <v>157</v>
      </c>
      <c r="E17" s="12" t="s">
        <v>157</v>
      </c>
      <c r="F17" s="12" t="s">
        <v>157</v>
      </c>
      <c r="G17" s="12">
        <v>0</v>
      </c>
    </row>
    <row r="19" spans="1:7" s="35" customFormat="1" x14ac:dyDescent="0.3">
      <c r="A19" s="35">
        <v>1</v>
      </c>
      <c r="B19" s="35" t="s">
        <v>180</v>
      </c>
      <c r="C19" s="35" t="s">
        <v>181</v>
      </c>
      <c r="D19" s="35" t="s">
        <v>182</v>
      </c>
      <c r="E19" s="12" t="s">
        <v>309</v>
      </c>
      <c r="F19" s="12" t="s">
        <v>184</v>
      </c>
      <c r="G19" s="50">
        <v>12830.4</v>
      </c>
    </row>
    <row r="20" spans="1:7" s="35" customFormat="1" x14ac:dyDescent="0.3">
      <c r="A20" s="35">
        <v>2</v>
      </c>
      <c r="B20" s="35" t="s">
        <v>152</v>
      </c>
      <c r="C20" s="35" t="s">
        <v>153</v>
      </c>
      <c r="D20" s="35" t="s">
        <v>154</v>
      </c>
      <c r="E20" s="35" t="s">
        <v>313</v>
      </c>
      <c r="F20" s="35" t="s">
        <v>314</v>
      </c>
      <c r="G20" s="51">
        <v>168600</v>
      </c>
    </row>
    <row r="21" spans="1:7" s="35" customFormat="1" x14ac:dyDescent="0.3">
      <c r="A21" s="35">
        <v>3</v>
      </c>
      <c r="B21" s="35" t="s">
        <v>152</v>
      </c>
      <c r="C21" s="35" t="s">
        <v>153</v>
      </c>
      <c r="D21" s="35" t="s">
        <v>154</v>
      </c>
      <c r="E21" s="35" t="s">
        <v>313</v>
      </c>
      <c r="F21" s="35" t="s">
        <v>314</v>
      </c>
      <c r="G21" s="51">
        <v>503982</v>
      </c>
    </row>
    <row r="22" spans="1:7" s="35" customFormat="1" x14ac:dyDescent="0.3">
      <c r="A22" s="35">
        <v>4</v>
      </c>
      <c r="B22" s="12" t="s">
        <v>320</v>
      </c>
      <c r="C22" s="12" t="s">
        <v>321</v>
      </c>
      <c r="D22" s="12" t="s">
        <v>322</v>
      </c>
      <c r="E22" s="12"/>
      <c r="F22" s="12" t="s">
        <v>324</v>
      </c>
      <c r="G22" s="52">
        <v>185643.5436</v>
      </c>
    </row>
    <row r="23" spans="1:7" s="35" customFormat="1" x14ac:dyDescent="0.3">
      <c r="A23" s="35">
        <v>5</v>
      </c>
      <c r="B23" s="35" t="s">
        <v>328</v>
      </c>
      <c r="C23" s="35" t="s">
        <v>329</v>
      </c>
      <c r="D23" s="35" t="s">
        <v>330</v>
      </c>
      <c r="E23" s="12" t="s">
        <v>331</v>
      </c>
      <c r="F23" s="12" t="s">
        <v>184</v>
      </c>
      <c r="G23" s="50">
        <v>16954.560000000001</v>
      </c>
    </row>
    <row r="24" spans="1:7" s="35" customFormat="1" x14ac:dyDescent="0.3">
      <c r="A24" s="35">
        <v>6</v>
      </c>
      <c r="B24" s="35" t="s">
        <v>328</v>
      </c>
      <c r="C24" s="35" t="s">
        <v>329</v>
      </c>
      <c r="D24" s="35" t="s">
        <v>330</v>
      </c>
      <c r="E24" s="12" t="s">
        <v>331</v>
      </c>
      <c r="F24" s="12" t="s">
        <v>184</v>
      </c>
      <c r="G24" s="50">
        <v>29185.599999999999</v>
      </c>
    </row>
    <row r="25" spans="1:7" s="35" customFormat="1" x14ac:dyDescent="0.3">
      <c r="A25" s="35">
        <v>7</v>
      </c>
      <c r="B25" s="35" t="s">
        <v>152</v>
      </c>
      <c r="C25" s="35" t="s">
        <v>153</v>
      </c>
      <c r="D25" s="35" t="s">
        <v>154</v>
      </c>
      <c r="E25" s="35" t="s">
        <v>313</v>
      </c>
      <c r="F25" s="35" t="s">
        <v>314</v>
      </c>
      <c r="G25" s="52">
        <v>28420</v>
      </c>
    </row>
    <row r="27" spans="1:7" s="41" customFormat="1" x14ac:dyDescent="0.3">
      <c r="A27" s="41">
        <v>1</v>
      </c>
      <c r="B27" s="41" t="s">
        <v>194</v>
      </c>
      <c r="C27" s="41" t="s">
        <v>194</v>
      </c>
      <c r="D27" s="41" t="s">
        <v>194</v>
      </c>
      <c r="E27" s="12" t="s">
        <v>357</v>
      </c>
      <c r="F27" s="12" t="s">
        <v>341</v>
      </c>
      <c r="G27" s="50">
        <v>673178.04</v>
      </c>
    </row>
    <row r="28" spans="1:7" s="41" customFormat="1" x14ac:dyDescent="0.3">
      <c r="A28" s="41">
        <v>2</v>
      </c>
      <c r="B28" s="41" t="s">
        <v>194</v>
      </c>
      <c r="C28" s="41" t="s">
        <v>194</v>
      </c>
      <c r="D28" s="41" t="s">
        <v>194</v>
      </c>
      <c r="E28" s="12" t="s">
        <v>345</v>
      </c>
      <c r="F28" s="12" t="s">
        <v>346</v>
      </c>
      <c r="G28" s="41">
        <v>131312</v>
      </c>
    </row>
    <row r="29" spans="1:7" s="41" customFormat="1" x14ac:dyDescent="0.3">
      <c r="A29" s="41">
        <v>3</v>
      </c>
      <c r="B29" s="41" t="s">
        <v>194</v>
      </c>
      <c r="C29" s="41" t="s">
        <v>194</v>
      </c>
      <c r="D29" s="41" t="s">
        <v>194</v>
      </c>
      <c r="E29" s="12" t="s">
        <v>348</v>
      </c>
      <c r="F29" s="12" t="s">
        <v>349</v>
      </c>
      <c r="G29" s="41">
        <v>67277.55</v>
      </c>
    </row>
    <row r="30" spans="1:7" s="41" customFormat="1" x14ac:dyDescent="0.3">
      <c r="A30" s="41">
        <v>4</v>
      </c>
      <c r="B30" s="41" t="s">
        <v>194</v>
      </c>
      <c r="C30" s="41" t="s">
        <v>194</v>
      </c>
      <c r="D30" s="41" t="s">
        <v>194</v>
      </c>
      <c r="E30" s="12" t="s">
        <v>351</v>
      </c>
      <c r="F30" s="12" t="s">
        <v>352</v>
      </c>
      <c r="G30" s="41">
        <v>48600</v>
      </c>
    </row>
    <row r="31" spans="1:7" s="41" customFormat="1" x14ac:dyDescent="0.3">
      <c r="A31" s="41">
        <v>5</v>
      </c>
      <c r="B31" s="41" t="s">
        <v>194</v>
      </c>
      <c r="C31" s="41" t="s">
        <v>194</v>
      </c>
      <c r="D31" s="41" t="s">
        <v>194</v>
      </c>
      <c r="E31" s="12" t="s">
        <v>354</v>
      </c>
      <c r="F31" s="12" t="s">
        <v>355</v>
      </c>
      <c r="G31" s="41">
        <v>32400</v>
      </c>
    </row>
    <row r="33" spans="1:7" s="31" customFormat="1" x14ac:dyDescent="0.3">
      <c r="A33" s="12">
        <v>1</v>
      </c>
      <c r="B33" s="12" t="s">
        <v>157</v>
      </c>
      <c r="C33" s="12" t="s">
        <v>157</v>
      </c>
      <c r="D33" s="12" t="s">
        <v>157</v>
      </c>
      <c r="E33" s="12" t="s">
        <v>157</v>
      </c>
      <c r="F33" s="12" t="s">
        <v>157</v>
      </c>
      <c r="G33" s="12">
        <v>0</v>
      </c>
    </row>
    <row r="35" spans="1:7" s="31" customFormat="1" x14ac:dyDescent="0.3">
      <c r="A35" s="12">
        <v>1</v>
      </c>
      <c r="B35" s="12" t="s">
        <v>194</v>
      </c>
      <c r="C35" s="12" t="s">
        <v>194</v>
      </c>
      <c r="D35" s="12" t="s">
        <v>194</v>
      </c>
      <c r="E35" s="12" t="s">
        <v>194</v>
      </c>
      <c r="F35" s="12" t="s">
        <v>194</v>
      </c>
      <c r="G35" s="12">
        <v>0</v>
      </c>
    </row>
    <row r="37" spans="1:7" s="60" customFormat="1" x14ac:dyDescent="0.3">
      <c r="A37" s="60">
        <v>1</v>
      </c>
      <c r="E37" s="60" t="s">
        <v>364</v>
      </c>
      <c r="F37" s="60" t="s">
        <v>365</v>
      </c>
      <c r="G37" s="60">
        <v>262276</v>
      </c>
    </row>
    <row r="38" spans="1:7" s="60" customFormat="1" x14ac:dyDescent="0.3">
      <c r="A38" s="60">
        <v>2</v>
      </c>
      <c r="B38" s="60" t="s">
        <v>416</v>
      </c>
      <c r="C38" s="60" t="s">
        <v>417</v>
      </c>
      <c r="D38" s="60" t="s">
        <v>418</v>
      </c>
      <c r="F38" s="60" t="s">
        <v>380</v>
      </c>
      <c r="G38" s="60">
        <v>362880</v>
      </c>
    </row>
    <row r="39" spans="1:7" s="60" customFormat="1" x14ac:dyDescent="0.3">
      <c r="A39" s="60">
        <v>3</v>
      </c>
      <c r="E39" s="60" t="s">
        <v>386</v>
      </c>
      <c r="F39" s="60" t="s">
        <v>184</v>
      </c>
      <c r="G39" s="60">
        <v>25920</v>
      </c>
    </row>
    <row r="40" spans="1:7" s="60" customFormat="1" x14ac:dyDescent="0.3">
      <c r="A40" s="60">
        <v>4</v>
      </c>
      <c r="E40" s="60" t="s">
        <v>391</v>
      </c>
      <c r="F40" s="60" t="s">
        <v>392</v>
      </c>
      <c r="G40" s="60">
        <v>31320</v>
      </c>
    </row>
    <row r="41" spans="1:7" s="60" customFormat="1" x14ac:dyDescent="0.3">
      <c r="A41" s="60">
        <v>5</v>
      </c>
      <c r="E41" s="60" t="s">
        <v>397</v>
      </c>
      <c r="F41" s="60" t="s">
        <v>168</v>
      </c>
      <c r="G41" s="60">
        <v>8352</v>
      </c>
    </row>
    <row r="42" spans="1:7" s="60" customFormat="1" x14ac:dyDescent="0.3">
      <c r="A42" s="60">
        <v>6</v>
      </c>
      <c r="E42" s="60" t="s">
        <v>399</v>
      </c>
      <c r="F42" s="60" t="s">
        <v>400</v>
      </c>
      <c r="G42" s="60">
        <v>4024.08</v>
      </c>
    </row>
    <row r="43" spans="1:7" s="60" customFormat="1" x14ac:dyDescent="0.3">
      <c r="A43" s="60">
        <v>7</v>
      </c>
      <c r="E43" s="60" t="s">
        <v>406</v>
      </c>
      <c r="F43" s="60" t="s">
        <v>407</v>
      </c>
      <c r="G43" s="60">
        <v>151274.07</v>
      </c>
    </row>
    <row r="44" spans="1:7" s="60" customFormat="1" x14ac:dyDescent="0.3">
      <c r="A44" s="60">
        <v>8</v>
      </c>
      <c r="E44" s="60" t="s">
        <v>412</v>
      </c>
      <c r="F44" s="60" t="s">
        <v>413</v>
      </c>
      <c r="G44" s="60">
        <v>214130.43</v>
      </c>
    </row>
    <row r="46" spans="1:7" s="60" customFormat="1" x14ac:dyDescent="0.3">
      <c r="A46" s="60">
        <v>1</v>
      </c>
      <c r="B46" s="60" t="s">
        <v>424</v>
      </c>
      <c r="C46" s="60" t="s">
        <v>425</v>
      </c>
      <c r="D46" s="60" t="s">
        <v>426</v>
      </c>
      <c r="F46" s="60" t="s">
        <v>427</v>
      </c>
      <c r="G46" s="60">
        <v>21823.56</v>
      </c>
    </row>
    <row r="47" spans="1:7" s="60" customFormat="1" x14ac:dyDescent="0.3">
      <c r="A47" s="60">
        <v>1</v>
      </c>
      <c r="B47" s="60" t="s">
        <v>457</v>
      </c>
      <c r="C47" s="60" t="s">
        <v>458</v>
      </c>
      <c r="D47" s="60" t="s">
        <v>459</v>
      </c>
      <c r="F47" s="60" t="s">
        <v>460</v>
      </c>
      <c r="G47" s="60">
        <v>24594.84</v>
      </c>
    </row>
    <row r="48" spans="1:7" s="60" customFormat="1" x14ac:dyDescent="0.3">
      <c r="A48" s="60">
        <v>1</v>
      </c>
      <c r="B48" s="60" t="s">
        <v>461</v>
      </c>
      <c r="C48" s="60" t="s">
        <v>462</v>
      </c>
      <c r="D48" s="60" t="s">
        <v>463</v>
      </c>
      <c r="F48" s="60" t="s">
        <v>464</v>
      </c>
      <c r="G48" s="60">
        <v>34020</v>
      </c>
    </row>
    <row r="49" spans="1:7" s="60" customFormat="1" x14ac:dyDescent="0.3">
      <c r="A49" s="60">
        <v>2</v>
      </c>
      <c r="B49" s="60" t="s">
        <v>433</v>
      </c>
      <c r="C49" s="60" t="s">
        <v>434</v>
      </c>
      <c r="D49" s="60" t="s">
        <v>435</v>
      </c>
      <c r="F49" s="60" t="s">
        <v>436</v>
      </c>
      <c r="G49" s="60">
        <v>144304</v>
      </c>
    </row>
    <row r="50" spans="1:7" s="60" customFormat="1" x14ac:dyDescent="0.3">
      <c r="A50" s="60">
        <v>2</v>
      </c>
      <c r="B50" s="60" t="s">
        <v>465</v>
      </c>
      <c r="C50" s="60" t="s">
        <v>466</v>
      </c>
      <c r="D50" s="60" t="s">
        <v>467</v>
      </c>
      <c r="F50" s="60" t="s">
        <v>468</v>
      </c>
      <c r="G50" s="60">
        <v>150876</v>
      </c>
    </row>
    <row r="51" spans="1:7" s="60" customFormat="1" x14ac:dyDescent="0.3">
      <c r="A51" s="60">
        <v>2</v>
      </c>
      <c r="B51" s="60" t="s">
        <v>469</v>
      </c>
      <c r="C51" s="60" t="s">
        <v>470</v>
      </c>
      <c r="D51" s="60" t="s">
        <v>471</v>
      </c>
      <c r="F51" s="60" t="s">
        <v>472</v>
      </c>
      <c r="G51" s="60">
        <v>173118.6</v>
      </c>
    </row>
    <row r="52" spans="1:7" s="60" customFormat="1" x14ac:dyDescent="0.3">
      <c r="A52" s="60">
        <v>2</v>
      </c>
      <c r="E52" s="60" t="s">
        <v>438</v>
      </c>
      <c r="F52" s="60" t="s">
        <v>439</v>
      </c>
      <c r="G52" s="60">
        <v>14103.12</v>
      </c>
    </row>
    <row r="53" spans="1:7" s="60" customFormat="1" x14ac:dyDescent="0.3">
      <c r="A53" s="60">
        <v>3</v>
      </c>
      <c r="B53" s="60" t="s">
        <v>445</v>
      </c>
      <c r="C53" s="60" t="s">
        <v>446</v>
      </c>
      <c r="D53" s="60" t="s">
        <v>447</v>
      </c>
      <c r="F53" s="60" t="s">
        <v>448</v>
      </c>
      <c r="G53" s="60">
        <v>32400</v>
      </c>
    </row>
    <row r="54" spans="1:7" s="60" customFormat="1" x14ac:dyDescent="0.3">
      <c r="A54" s="60">
        <v>3</v>
      </c>
      <c r="B54" s="60" t="s">
        <v>473</v>
      </c>
      <c r="C54" s="60" t="s">
        <v>474</v>
      </c>
      <c r="D54" s="60" t="s">
        <v>475</v>
      </c>
      <c r="F54" s="60" t="s">
        <v>476</v>
      </c>
      <c r="G54" s="60">
        <v>43200</v>
      </c>
    </row>
    <row r="55" spans="1:7" s="60" customFormat="1" x14ac:dyDescent="0.3">
      <c r="A55" s="60">
        <v>3</v>
      </c>
      <c r="B55" s="60" t="s">
        <v>477</v>
      </c>
      <c r="C55" s="60" t="s">
        <v>478</v>
      </c>
      <c r="D55" s="60" t="s">
        <v>479</v>
      </c>
      <c r="F55" s="60" t="s">
        <v>480</v>
      </c>
      <c r="G55" s="60">
        <v>45558</v>
      </c>
    </row>
    <row r="56" spans="1:7" s="60" customFormat="1" x14ac:dyDescent="0.3">
      <c r="A56" s="60">
        <v>4</v>
      </c>
      <c r="E56" s="60" t="s">
        <v>453</v>
      </c>
      <c r="F56" s="60" t="s">
        <v>454</v>
      </c>
      <c r="G56" s="60">
        <v>19108.07</v>
      </c>
    </row>
    <row r="57" spans="1:7" s="60" customFormat="1" x14ac:dyDescent="0.3">
      <c r="A57" s="60">
        <v>4</v>
      </c>
      <c r="E57" s="60" t="s">
        <v>481</v>
      </c>
      <c r="F57" s="60" t="s">
        <v>482</v>
      </c>
      <c r="G57" s="60">
        <v>27786.91</v>
      </c>
    </row>
    <row r="58" spans="1:7" s="60" customFormat="1" x14ac:dyDescent="0.3">
      <c r="A58" s="60">
        <v>4</v>
      </c>
      <c r="E58" s="60" t="s">
        <v>483</v>
      </c>
      <c r="F58" s="60" t="s">
        <v>484</v>
      </c>
      <c r="G58" s="60">
        <v>25752</v>
      </c>
    </row>
    <row r="59" spans="1:7" s="60" customFormat="1" x14ac:dyDescent="0.3">
      <c r="A59" s="60">
        <v>4</v>
      </c>
      <c r="E59" s="60" t="s">
        <v>485</v>
      </c>
      <c r="F59" s="60" t="s">
        <v>486</v>
      </c>
      <c r="G59" s="60">
        <v>27010.37</v>
      </c>
    </row>
    <row r="61" spans="1:7" s="66" customFormat="1" ht="45" customHeight="1" x14ac:dyDescent="0.3">
      <c r="A61" s="70" t="s">
        <v>546</v>
      </c>
      <c r="B61" s="71" t="s">
        <v>567</v>
      </c>
      <c r="C61" s="71" t="s">
        <v>568</v>
      </c>
      <c r="D61" s="71" t="s">
        <v>569</v>
      </c>
      <c r="E61" s="70" t="s">
        <v>500</v>
      </c>
      <c r="F61" s="70" t="s">
        <v>501</v>
      </c>
      <c r="G61" s="70" t="s">
        <v>570</v>
      </c>
    </row>
    <row r="62" spans="1:7" s="66" customFormat="1" ht="45" customHeight="1" x14ac:dyDescent="0.3">
      <c r="A62" s="70" t="s">
        <v>546</v>
      </c>
      <c r="B62" s="71" t="s">
        <v>571</v>
      </c>
      <c r="C62" s="71" t="s">
        <v>548</v>
      </c>
      <c r="D62" s="71" t="s">
        <v>467</v>
      </c>
      <c r="E62" s="70" t="s">
        <v>502</v>
      </c>
      <c r="F62" s="70" t="s">
        <v>168</v>
      </c>
      <c r="G62" s="70" t="s">
        <v>551</v>
      </c>
    </row>
    <row r="63" spans="1:7" s="66" customFormat="1" ht="45" customHeight="1" x14ac:dyDescent="0.3">
      <c r="A63" s="70" t="s">
        <v>546</v>
      </c>
      <c r="B63" s="71" t="s">
        <v>572</v>
      </c>
      <c r="C63" s="71" t="s">
        <v>573</v>
      </c>
      <c r="D63" s="71" t="s">
        <v>552</v>
      </c>
      <c r="E63" s="70" t="s">
        <v>503</v>
      </c>
      <c r="F63" s="70" t="s">
        <v>504</v>
      </c>
      <c r="G63" s="70" t="s">
        <v>574</v>
      </c>
    </row>
    <row r="64" spans="1:7" s="66" customFormat="1" ht="45" customHeight="1" x14ac:dyDescent="0.3">
      <c r="A64" s="70" t="s">
        <v>560</v>
      </c>
      <c r="B64" s="70" t="s">
        <v>465</v>
      </c>
      <c r="C64" s="70" t="s">
        <v>495</v>
      </c>
      <c r="D64" s="70" t="s">
        <v>496</v>
      </c>
      <c r="E64" s="71" t="s">
        <v>552</v>
      </c>
      <c r="F64" s="70" t="s">
        <v>497</v>
      </c>
      <c r="G64" s="70" t="s">
        <v>563</v>
      </c>
    </row>
    <row r="65" spans="1:7" s="66" customFormat="1" ht="45" customHeight="1" x14ac:dyDescent="0.3">
      <c r="A65" s="70" t="s">
        <v>560</v>
      </c>
      <c r="B65" s="71" t="s">
        <v>575</v>
      </c>
      <c r="C65" s="71" t="s">
        <v>576</v>
      </c>
      <c r="D65" s="71" t="s">
        <v>577</v>
      </c>
      <c r="E65" s="70" t="s">
        <v>506</v>
      </c>
      <c r="F65" s="70" t="s">
        <v>507</v>
      </c>
      <c r="G65" s="70" t="s">
        <v>578</v>
      </c>
    </row>
    <row r="66" spans="1:7" s="66" customFormat="1" ht="45" customHeight="1" x14ac:dyDescent="0.3">
      <c r="A66" s="70" t="s">
        <v>560</v>
      </c>
      <c r="B66" s="71" t="s">
        <v>579</v>
      </c>
      <c r="C66" s="71" t="s">
        <v>580</v>
      </c>
      <c r="D66" s="71" t="s">
        <v>581</v>
      </c>
      <c r="E66" s="70" t="s">
        <v>508</v>
      </c>
      <c r="F66" s="70" t="s">
        <v>509</v>
      </c>
      <c r="G66" s="70" t="s">
        <v>582</v>
      </c>
    </row>
    <row r="68" spans="1:7" s="64" customFormat="1" x14ac:dyDescent="0.3">
      <c r="A68" s="64">
        <v>1</v>
      </c>
      <c r="E68" s="64" t="s">
        <v>500</v>
      </c>
      <c r="F68" s="64" t="s">
        <v>501</v>
      </c>
      <c r="G68" s="65">
        <v>108864</v>
      </c>
    </row>
    <row r="69" spans="1:7" s="64" customFormat="1" x14ac:dyDescent="0.3">
      <c r="A69" s="64">
        <v>1</v>
      </c>
      <c r="E69" s="64" t="s">
        <v>502</v>
      </c>
      <c r="F69" s="64" t="s">
        <v>168</v>
      </c>
      <c r="G69" s="64">
        <v>90720</v>
      </c>
    </row>
    <row r="70" spans="1:7" s="64" customFormat="1" x14ac:dyDescent="0.3">
      <c r="A70" s="64">
        <v>1</v>
      </c>
      <c r="E70" s="64" t="s">
        <v>503</v>
      </c>
      <c r="F70" s="64" t="s">
        <v>504</v>
      </c>
      <c r="G70" s="64">
        <v>0</v>
      </c>
    </row>
    <row r="71" spans="1:7" s="64" customFormat="1" x14ac:dyDescent="0.3">
      <c r="A71" s="64">
        <v>2</v>
      </c>
      <c r="B71" s="64" t="s">
        <v>494</v>
      </c>
      <c r="C71" s="64" t="s">
        <v>505</v>
      </c>
      <c r="D71" s="64" t="s">
        <v>496</v>
      </c>
      <c r="F71" s="64" t="s">
        <v>497</v>
      </c>
      <c r="G71" s="64">
        <v>76676</v>
      </c>
    </row>
    <row r="72" spans="1:7" s="64" customFormat="1" x14ac:dyDescent="0.3">
      <c r="A72" s="64">
        <v>2</v>
      </c>
      <c r="E72" s="64" t="s">
        <v>506</v>
      </c>
      <c r="F72" s="64" t="s">
        <v>507</v>
      </c>
      <c r="G72" s="64">
        <v>100613.61</v>
      </c>
    </row>
    <row r="73" spans="1:7" s="64" customFormat="1" x14ac:dyDescent="0.3">
      <c r="A73" s="64">
        <v>2</v>
      </c>
      <c r="E73" s="64" t="s">
        <v>508</v>
      </c>
      <c r="F73" s="64" t="s">
        <v>509</v>
      </c>
      <c r="G73" s="64">
        <v>242715.92</v>
      </c>
    </row>
    <row r="74" spans="1:7" s="64" customFormat="1" x14ac:dyDescent="0.3">
      <c r="A74" s="64">
        <v>3</v>
      </c>
      <c r="E74" s="64" t="s">
        <v>512</v>
      </c>
      <c r="F74" s="64" t="s">
        <v>513</v>
      </c>
      <c r="G74" s="64">
        <v>116000</v>
      </c>
    </row>
    <row r="75" spans="1:7" s="64" customFormat="1" x14ac:dyDescent="0.3">
      <c r="A75" s="64">
        <v>4</v>
      </c>
      <c r="E75" s="64" t="s">
        <v>531</v>
      </c>
      <c r="F75" s="64" t="s">
        <v>454</v>
      </c>
      <c r="G75" s="64">
        <v>432230.26</v>
      </c>
    </row>
    <row r="76" spans="1:7" s="64" customFormat="1" x14ac:dyDescent="0.3">
      <c r="A76" s="64">
        <v>4</v>
      </c>
      <c r="E76" s="64" t="s">
        <v>532</v>
      </c>
      <c r="F76" s="64" t="s">
        <v>533</v>
      </c>
      <c r="G76" s="64">
        <v>515309</v>
      </c>
    </row>
    <row r="77" spans="1:7" s="64" customFormat="1" x14ac:dyDescent="0.3">
      <c r="A77" s="64">
        <v>4</v>
      </c>
      <c r="E77" s="64" t="s">
        <v>534</v>
      </c>
      <c r="F77" s="64" t="s">
        <v>535</v>
      </c>
      <c r="G77" s="64">
        <v>326220.46999999997</v>
      </c>
    </row>
    <row r="78" spans="1:7" s="64" customFormat="1" x14ac:dyDescent="0.3">
      <c r="A78" s="64">
        <v>5</v>
      </c>
      <c r="B78" s="64" t="s">
        <v>536</v>
      </c>
      <c r="C78" s="64" t="s">
        <v>525</v>
      </c>
      <c r="D78" s="64" t="s">
        <v>526</v>
      </c>
      <c r="F78" s="64" t="s">
        <v>436</v>
      </c>
    </row>
    <row r="79" spans="1:7" s="64" customFormat="1" x14ac:dyDescent="0.3">
      <c r="A79" s="64">
        <v>5</v>
      </c>
      <c r="B79" s="64" t="s">
        <v>537</v>
      </c>
      <c r="C79" s="64" t="s">
        <v>538</v>
      </c>
      <c r="D79" s="64" t="s">
        <v>539</v>
      </c>
      <c r="F79" s="64" t="s">
        <v>540</v>
      </c>
    </row>
    <row r="80" spans="1:7" s="64" customFormat="1" x14ac:dyDescent="0.3">
      <c r="A80" s="64">
        <v>5</v>
      </c>
      <c r="B80" s="64" t="s">
        <v>469</v>
      </c>
      <c r="C80" s="64" t="s">
        <v>541</v>
      </c>
      <c r="D80" s="64" t="s">
        <v>471</v>
      </c>
      <c r="F80" s="64" t="s">
        <v>472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3"/>
  <sheetViews>
    <sheetView topLeftCell="A9" workbookViewId="0">
      <selection activeCell="B27" sqref="B27"/>
    </sheetView>
  </sheetViews>
  <sheetFormatPr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157</v>
      </c>
      <c r="C4" s="3"/>
      <c r="D4" s="3" t="s">
        <v>157</v>
      </c>
      <c r="E4" s="3"/>
    </row>
    <row r="6" spans="1:5" s="20" customFormat="1" x14ac:dyDescent="0.3">
      <c r="A6" s="20">
        <v>1</v>
      </c>
      <c r="B6" s="20" t="s">
        <v>157</v>
      </c>
      <c r="D6" s="20" t="s">
        <v>157</v>
      </c>
    </row>
    <row r="7" spans="1:5" s="20" customFormat="1" x14ac:dyDescent="0.3">
      <c r="A7" s="20">
        <v>2</v>
      </c>
      <c r="B7" s="20" t="s">
        <v>157</v>
      </c>
      <c r="D7" s="20" t="s">
        <v>157</v>
      </c>
    </row>
    <row r="9" spans="1:5" s="28" customFormat="1" x14ac:dyDescent="0.3">
      <c r="A9" s="28">
        <v>1</v>
      </c>
      <c r="B9" s="28" t="s">
        <v>157</v>
      </c>
      <c r="D9" s="28" t="s">
        <v>157</v>
      </c>
    </row>
    <row r="11" spans="1:5" s="35" customFormat="1" x14ac:dyDescent="0.3">
      <c r="A11" s="35">
        <v>1</v>
      </c>
      <c r="B11" s="35" t="s">
        <v>157</v>
      </c>
      <c r="D11" s="35" t="s">
        <v>157</v>
      </c>
    </row>
    <row r="13" spans="1:5" s="41" customFormat="1" x14ac:dyDescent="0.3">
      <c r="A13" s="41">
        <v>1</v>
      </c>
      <c r="B13" s="41" t="s">
        <v>194</v>
      </c>
      <c r="D13" s="41" t="s">
        <v>194</v>
      </c>
    </row>
    <row r="14" spans="1:5" s="41" customFormat="1" x14ac:dyDescent="0.3">
      <c r="A14" s="41">
        <v>2</v>
      </c>
      <c r="B14" s="41" t="s">
        <v>194</v>
      </c>
      <c r="D14" s="41" t="s">
        <v>194</v>
      </c>
    </row>
    <row r="15" spans="1:5" s="41" customFormat="1" x14ac:dyDescent="0.3">
      <c r="A15" s="41">
        <v>3</v>
      </c>
      <c r="B15" s="41" t="s">
        <v>194</v>
      </c>
      <c r="D15" s="41" t="s">
        <v>194</v>
      </c>
    </row>
    <row r="16" spans="1:5" s="41" customFormat="1" x14ac:dyDescent="0.3">
      <c r="A16" s="41">
        <v>4</v>
      </c>
      <c r="B16" s="41" t="s">
        <v>194</v>
      </c>
      <c r="D16" s="41" t="s">
        <v>194</v>
      </c>
    </row>
    <row r="17" spans="1:5" s="41" customFormat="1" x14ac:dyDescent="0.3">
      <c r="A17" s="41">
        <v>5</v>
      </c>
      <c r="B17" s="41" t="s">
        <v>194</v>
      </c>
      <c r="D17" s="41" t="s">
        <v>194</v>
      </c>
    </row>
    <row r="19" spans="1:5" s="53" customFormat="1" x14ac:dyDescent="0.3">
      <c r="A19" s="53">
        <v>1</v>
      </c>
      <c r="B19" s="53" t="s">
        <v>157</v>
      </c>
      <c r="D19" s="53" t="s">
        <v>157</v>
      </c>
    </row>
    <row r="21" spans="1:5" s="54" customFormat="1" x14ac:dyDescent="0.3">
      <c r="A21" s="54">
        <v>1</v>
      </c>
      <c r="B21" s="54" t="s">
        <v>157</v>
      </c>
    </row>
    <row r="23" spans="1:5" s="60" customFormat="1" x14ac:dyDescent="0.3">
      <c r="A23" s="60">
        <v>1</v>
      </c>
      <c r="B23" s="60" t="s">
        <v>419</v>
      </c>
      <c r="D23" s="60" t="s">
        <v>419</v>
      </c>
    </row>
    <row r="25" spans="1:5" s="60" customFormat="1" x14ac:dyDescent="0.3">
      <c r="A25" s="60">
        <v>1</v>
      </c>
      <c r="B25" s="60" t="s">
        <v>419</v>
      </c>
      <c r="D25" s="60" t="s">
        <v>419</v>
      </c>
    </row>
    <row r="27" spans="1:5" s="66" customFormat="1" ht="45" customHeight="1" x14ac:dyDescent="0.3">
      <c r="A27" s="70" t="s">
        <v>546</v>
      </c>
      <c r="B27" s="71" t="s">
        <v>419</v>
      </c>
      <c r="C27" s="71" t="s">
        <v>552</v>
      </c>
      <c r="D27" s="71"/>
      <c r="E27" s="71" t="s">
        <v>552</v>
      </c>
    </row>
    <row r="28" spans="1:5" s="66" customFormat="1" ht="45" customHeight="1" x14ac:dyDescent="0.3">
      <c r="A28" s="70" t="s">
        <v>560</v>
      </c>
      <c r="B28" s="71" t="s">
        <v>419</v>
      </c>
      <c r="C28" s="71" t="s">
        <v>552</v>
      </c>
      <c r="D28" s="71"/>
      <c r="E28" s="71" t="s">
        <v>552</v>
      </c>
    </row>
    <row r="29" spans="1:5" s="64" customFormat="1" x14ac:dyDescent="0.3">
      <c r="A29" s="64">
        <v>1</v>
      </c>
      <c r="B29" s="64" t="s">
        <v>419</v>
      </c>
      <c r="D29" s="64" t="s">
        <v>419</v>
      </c>
    </row>
    <row r="30" spans="1:5" s="64" customFormat="1" x14ac:dyDescent="0.3">
      <c r="A30" s="64">
        <v>2</v>
      </c>
      <c r="B30" s="64" t="s">
        <v>419</v>
      </c>
      <c r="D30" s="64" t="s">
        <v>419</v>
      </c>
    </row>
    <row r="31" spans="1:5" s="64" customFormat="1" x14ac:dyDescent="0.3">
      <c r="A31" s="64">
        <v>3</v>
      </c>
      <c r="B31" s="64" t="s">
        <v>419</v>
      </c>
      <c r="D31" s="64" t="s">
        <v>419</v>
      </c>
    </row>
    <row r="32" spans="1:5" s="64" customFormat="1" x14ac:dyDescent="0.3">
      <c r="A32" s="64">
        <v>4</v>
      </c>
      <c r="B32" s="64" t="s">
        <v>419</v>
      </c>
      <c r="D32" s="64" t="s">
        <v>419</v>
      </c>
    </row>
    <row r="33" spans="1:4" s="64" customFormat="1" x14ac:dyDescent="0.3">
      <c r="A33" s="64">
        <v>5</v>
      </c>
      <c r="B33" s="64" t="s">
        <v>419</v>
      </c>
      <c r="D33" s="64" t="s">
        <v>419</v>
      </c>
    </row>
  </sheetData>
  <dataValidations count="2">
    <dataValidation type="list" allowBlank="1" showErrorMessage="1" sqref="E5:E8 E10:E26 E29:E173" xr:uid="{00000000-0002-0000-0500-000000000000}">
      <formula1>Hidden_1_Tabla_3809034</formula1>
    </dataValidation>
    <dataValidation type="list" allowBlank="1" showErrorMessage="1" sqref="E27:E28" xr:uid="{373D2720-D02F-4AF4-B4D6-062D64C1BF3F}">
      <formula1>Hidden_1_Tabla_3809035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H21" sqref="H21"/>
    </sheetView>
  </sheetViews>
  <sheetFormatPr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3"/>
  <sheetViews>
    <sheetView topLeftCell="A9" workbookViewId="0">
      <selection activeCell="B25" sqref="B25"/>
    </sheetView>
  </sheetViews>
  <sheetFormatPr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B4" t="s">
        <v>157</v>
      </c>
      <c r="C4" s="3" t="s">
        <v>157</v>
      </c>
      <c r="D4" s="3"/>
      <c r="E4" s="3"/>
    </row>
    <row r="6" spans="1:5" s="20" customFormat="1" x14ac:dyDescent="0.3">
      <c r="A6" s="20">
        <v>1</v>
      </c>
      <c r="B6" s="20" t="s">
        <v>157</v>
      </c>
      <c r="C6" s="20" t="s">
        <v>157</v>
      </c>
    </row>
    <row r="7" spans="1:5" s="20" customFormat="1" x14ac:dyDescent="0.3">
      <c r="A7" s="20">
        <v>2</v>
      </c>
      <c r="B7" s="20" t="s">
        <v>157</v>
      </c>
      <c r="C7" s="20" t="s">
        <v>157</v>
      </c>
    </row>
    <row r="9" spans="1:5" s="28" customFormat="1" x14ac:dyDescent="0.3">
      <c r="A9" s="28">
        <v>1</v>
      </c>
      <c r="B9" s="28" t="s">
        <v>157</v>
      </c>
      <c r="C9" s="28" t="s">
        <v>157</v>
      </c>
    </row>
    <row r="11" spans="1:5" s="35" customFormat="1" x14ac:dyDescent="0.3">
      <c r="A11" s="35">
        <v>1</v>
      </c>
      <c r="B11" s="35" t="s">
        <v>157</v>
      </c>
      <c r="C11" s="35" t="s">
        <v>157</v>
      </c>
    </row>
    <row r="13" spans="1:5" s="41" customFormat="1" x14ac:dyDescent="0.3">
      <c r="A13" s="41">
        <v>1</v>
      </c>
      <c r="B13" s="41" t="s">
        <v>157</v>
      </c>
      <c r="C13" s="41" t="s">
        <v>157</v>
      </c>
    </row>
    <row r="14" spans="1:5" s="41" customFormat="1" x14ac:dyDescent="0.3">
      <c r="A14" s="41">
        <v>2</v>
      </c>
      <c r="B14" s="41" t="s">
        <v>157</v>
      </c>
      <c r="C14" s="41" t="s">
        <v>157</v>
      </c>
    </row>
    <row r="15" spans="1:5" s="41" customFormat="1" x14ac:dyDescent="0.3">
      <c r="A15" s="41">
        <v>3</v>
      </c>
      <c r="B15" s="41" t="s">
        <v>157</v>
      </c>
      <c r="C15" s="41" t="s">
        <v>157</v>
      </c>
    </row>
    <row r="16" spans="1:5" s="41" customFormat="1" x14ac:dyDescent="0.3">
      <c r="A16" s="41">
        <v>4</v>
      </c>
      <c r="B16" s="41" t="s">
        <v>157</v>
      </c>
      <c r="C16" s="41" t="s">
        <v>157</v>
      </c>
    </row>
    <row r="17" spans="1:5" s="41" customFormat="1" x14ac:dyDescent="0.3">
      <c r="A17" s="41">
        <v>5</v>
      </c>
      <c r="B17" s="41" t="s">
        <v>157</v>
      </c>
      <c r="C17" s="41" t="s">
        <v>157</v>
      </c>
    </row>
    <row r="19" spans="1:5" s="53" customFormat="1" x14ac:dyDescent="0.3">
      <c r="A19" s="53">
        <v>1</v>
      </c>
      <c r="B19" s="53" t="s">
        <v>157</v>
      </c>
      <c r="C19" s="53" t="s">
        <v>157</v>
      </c>
    </row>
    <row r="21" spans="1:5" s="54" customFormat="1" x14ac:dyDescent="0.3">
      <c r="A21" s="54">
        <v>1</v>
      </c>
      <c r="B21" s="54" t="s">
        <v>157</v>
      </c>
      <c r="C21" s="54" t="s">
        <v>157</v>
      </c>
    </row>
    <row r="23" spans="1:5" x14ac:dyDescent="0.3">
      <c r="A23" s="60">
        <v>1</v>
      </c>
      <c r="B23" s="60" t="s">
        <v>157</v>
      </c>
      <c r="C23" s="60" t="s">
        <v>157</v>
      </c>
    </row>
    <row r="25" spans="1:5" x14ac:dyDescent="0.3">
      <c r="A25" s="60">
        <v>1</v>
      </c>
      <c r="B25" s="60" t="s">
        <v>157</v>
      </c>
      <c r="C25" s="60" t="s">
        <v>157</v>
      </c>
    </row>
    <row r="27" spans="1:5" s="66" customFormat="1" ht="45" customHeight="1" x14ac:dyDescent="0.3">
      <c r="A27" s="70" t="s">
        <v>546</v>
      </c>
      <c r="B27" s="71"/>
      <c r="C27" s="71" t="s">
        <v>194</v>
      </c>
      <c r="D27" s="71" t="s">
        <v>552</v>
      </c>
      <c r="E27" s="71" t="s">
        <v>552</v>
      </c>
    </row>
    <row r="28" spans="1:5" s="66" customFormat="1" ht="45" customHeight="1" x14ac:dyDescent="0.3">
      <c r="A28" s="70" t="s">
        <v>560</v>
      </c>
      <c r="B28" s="71" t="s">
        <v>552</v>
      </c>
      <c r="C28" s="71" t="s">
        <v>194</v>
      </c>
      <c r="D28" s="71" t="s">
        <v>552</v>
      </c>
      <c r="E28" s="71" t="s">
        <v>552</v>
      </c>
    </row>
    <row r="29" spans="1:5" s="64" customFormat="1" x14ac:dyDescent="0.3">
      <c r="A29" s="64">
        <v>1</v>
      </c>
      <c r="C29" s="64" t="s">
        <v>419</v>
      </c>
    </row>
    <row r="30" spans="1:5" s="64" customFormat="1" x14ac:dyDescent="0.3">
      <c r="A30" s="64">
        <v>2</v>
      </c>
      <c r="C30" s="64" t="s">
        <v>419</v>
      </c>
    </row>
    <row r="31" spans="1:5" s="64" customFormat="1" x14ac:dyDescent="0.3">
      <c r="A31" s="64">
        <v>3</v>
      </c>
      <c r="C31" s="64" t="s">
        <v>419</v>
      </c>
    </row>
    <row r="32" spans="1:5" s="64" customFormat="1" x14ac:dyDescent="0.3">
      <c r="A32" s="64">
        <v>4</v>
      </c>
      <c r="C32" s="64" t="s">
        <v>419</v>
      </c>
    </row>
    <row r="33" spans="1:3" s="64" customFormat="1" x14ac:dyDescent="0.3">
      <c r="A33" s="64">
        <v>5</v>
      </c>
      <c r="C33" s="64"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Reporte de Formatos</vt:lpstr>
      <vt:lpstr>Hidden_1</vt:lpstr>
      <vt:lpstr>Hidden_2</vt:lpstr>
      <vt:lpstr>Hidden_3</vt:lpstr>
      <vt:lpstr>Tabla_380918</vt:lpstr>
      <vt:lpstr>Tabla_380903</vt:lpstr>
      <vt:lpstr>Hidden_1_Tabla_380903</vt:lpstr>
      <vt:lpstr>Tabla_380915</vt:lpstr>
      <vt:lpstr>Hidden_1_Tabla_3809034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2018-04-03T16:46:27Z</dcterms:created>
  <dcterms:modified xsi:type="dcterms:W3CDTF">2021-02-17T06:37:27Z</dcterms:modified>
</cp:coreProperties>
</file>