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E6E06080-76E8-4288-9EEB-838D99AE9D9F}"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472692" sheetId="4" r:id="rId4"/>
    <sheet name="Tabla_472679" sheetId="5" r:id="rId5"/>
  </sheets>
  <definedNames>
    <definedName name="Hidden_13">Hidden_1!$A$1:$A$32</definedName>
    <definedName name="Hidden_221">Hidden_2!$A$1:$A$2</definedName>
  </definedNames>
  <calcPr calcId="152511"/>
</workbook>
</file>

<file path=xl/sharedStrings.xml><?xml version="1.0" encoding="utf-8"?>
<sst xmlns="http://schemas.openxmlformats.org/spreadsheetml/2006/main" count="669" uniqueCount="195">
  <si>
    <t>51094</t>
  </si>
  <si>
    <t>TÍTULO</t>
  </si>
  <si>
    <t>NOMBRE CORTO</t>
  </si>
  <si>
    <t>DESCRIPCIÓN</t>
  </si>
  <si>
    <t>Cómputos totales de elecciones y procesos de participación ciudadana</t>
  </si>
  <si>
    <t>LTAIPEBC-83-F-VII-H</t>
  </si>
  <si>
    <t>1</t>
  </si>
  <si>
    <t>4</t>
  </si>
  <si>
    <t>9</t>
  </si>
  <si>
    <t>7</t>
  </si>
  <si>
    <t>3</t>
  </si>
  <si>
    <t>10</t>
  </si>
  <si>
    <t>2</t>
  </si>
  <si>
    <t>13</t>
  </si>
  <si>
    <t>14</t>
  </si>
  <si>
    <t>472685</t>
  </si>
  <si>
    <t>472680</t>
  </si>
  <si>
    <t>472681</t>
  </si>
  <si>
    <t>472682</t>
  </si>
  <si>
    <t>472683</t>
  </si>
  <si>
    <t>472699</t>
  </si>
  <si>
    <t>472694</t>
  </si>
  <si>
    <t>472691</t>
  </si>
  <si>
    <t>472684</t>
  </si>
  <si>
    <t>472695</t>
  </si>
  <si>
    <t>472700</t>
  </si>
  <si>
    <t>472702</t>
  </si>
  <si>
    <t>472703</t>
  </si>
  <si>
    <t>472704</t>
  </si>
  <si>
    <t>472696</t>
  </si>
  <si>
    <t>472689</t>
  </si>
  <si>
    <t>472692</t>
  </si>
  <si>
    <t>472697</t>
  </si>
  <si>
    <t>472698</t>
  </si>
  <si>
    <t>472693</t>
  </si>
  <si>
    <t>472678</t>
  </si>
  <si>
    <t>472687</t>
  </si>
  <si>
    <t>472679</t>
  </si>
  <si>
    <t>472686</t>
  </si>
  <si>
    <t>472701</t>
  </si>
  <si>
    <t>472688</t>
  </si>
  <si>
    <t>472690</t>
  </si>
  <si>
    <t>Tabla Campos</t>
  </si>
  <si>
    <t>Ejercicio</t>
  </si>
  <si>
    <t>Fecha de inicio del periodo que se informa</t>
  </si>
  <si>
    <t>Fecha de término del periodo que se informa</t>
  </si>
  <si>
    <t>Entidad Federativa (catálogo)</t>
  </si>
  <si>
    <t>Distrito Electoral</t>
  </si>
  <si>
    <t>Fecha de publicación del acuerdo del procedimiento para sesiones de cómputo</t>
  </si>
  <si>
    <t>Número del acuerdo que establece el procedimiento de sesiones de cómputo</t>
  </si>
  <si>
    <t>Hipervínculo al acuerdo</t>
  </si>
  <si>
    <t xml:space="preserve">Hipervínculo al procedimiento para el desarrollo de la sesión de cómputo </t>
  </si>
  <si>
    <t>Tipo de elección</t>
  </si>
  <si>
    <t>Fecha en la que inicia la sesión para realizar el cómputo de las elecciones</t>
  </si>
  <si>
    <t>Hipervínculo al acta de la sesión de cómputo</t>
  </si>
  <si>
    <t>Hipervínculo a la página que permita consultar los resultados del cómputo</t>
  </si>
  <si>
    <t>Hipervínculo al acta de escrutinio y cómputo de casilla</t>
  </si>
  <si>
    <t>Número total de actas capturadas en la página de cómputo</t>
  </si>
  <si>
    <t>Porcentaje del total de actas capturadas (sin símbolo %, por ej. 100.00)</t>
  </si>
  <si>
    <t>Votación obtenida por partido político, coaliciones, candidatos independientes 
Tabla_472692</t>
  </si>
  <si>
    <t>Número de ciudadanos/as inscritos/as en la lista nominal</t>
  </si>
  <si>
    <t>Porcentaje de participación ciudadana (sin símbolo %, por ej.: 100.00)</t>
  </si>
  <si>
    <t>Hipervínculo a las gráficas</t>
  </si>
  <si>
    <t>Hipervínculo a las bases de datos descargables</t>
  </si>
  <si>
    <t>La información permite su descarga (catálogo)</t>
  </si>
  <si>
    <t>Listado de los requerimientos técnicos para obtener la descarga con éxito 
Tabla_472679</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</si>
  <si>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</si>
  <si>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</si>
  <si>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</si>
  <si>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</si>
  <si>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</si>
  <si>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</si>
  <si>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</si>
  <si>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</si>
  <si>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</si>
  <si>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</si>
  <si>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</si>
  <si>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</si>
  <si>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</si>
  <si>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</si>
  <si>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</si>
  <si>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</si>
  <si>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</si>
  <si>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</si>
  <si>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</si>
  <si>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</si>
  <si>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</si>
  <si>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</si>
  <si>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</si>
  <si>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</si>
  <si>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</si>
  <si>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</si>
  <si>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</si>
  <si>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</si>
  <si>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</si>
  <si>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</si>
  <si>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</si>
  <si>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</si>
  <si>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</si>
  <si>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</si>
  <si>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</si>
  <si>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</si>
  <si>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Sí</t>
  </si>
  <si>
    <t>No</t>
  </si>
  <si>
    <t>61018</t>
  </si>
  <si>
    <t>61019</t>
  </si>
  <si>
    <t>ID</t>
  </si>
  <si>
    <t>Partido político, coaliciones o candidatos independientes</t>
  </si>
  <si>
    <t>Votación obtenida</t>
  </si>
  <si>
    <t>61017</t>
  </si>
  <si>
    <t>Requerimientos técnicos para descargar con éxito</t>
  </si>
  <si>
    <t>http://www.ieebc.mx/actas2019.html</t>
  </si>
  <si>
    <t>http://transparenciaieebc.mx/files/83h/2019/DICTAMEN-01-COMPUTOS2019.pdf</t>
  </si>
  <si>
    <t>DICTAMEN NÚMERO UNO</t>
  </si>
  <si>
    <t>Distrito Electoral I</t>
  </si>
  <si>
    <t>Diputaciones Locales de Mayoría Relativa</t>
  </si>
  <si>
    <t>Partido Acción Nacional</t>
  </si>
  <si>
    <t>Partido Revolucionario Institucional</t>
  </si>
  <si>
    <t>Partido de la Revolución Democrática</t>
  </si>
  <si>
    <t>Coalición Juntos haremos historia por Baja California</t>
  </si>
  <si>
    <t>Partido de Baja California</t>
  </si>
  <si>
    <t>Partido Movimiento Ciudadano</t>
  </si>
  <si>
    <t>Candidato/as no registrados/as</t>
  </si>
  <si>
    <t>Votos nulos</t>
  </si>
  <si>
    <t>Para la lectura de los archivos PDF tener instalado el programa Acrobat Reader o similar.</t>
  </si>
  <si>
    <t>Para la lectura de los archivos xlsx tener instalado el Microsoft Office Excel o similar.</t>
  </si>
  <si>
    <t>Distrito Electoral II</t>
  </si>
  <si>
    <t>Distrito Electoral III</t>
  </si>
  <si>
    <t>Secretaría Ejecutiva</t>
  </si>
  <si>
    <t>Distrito Electoral IV</t>
  </si>
  <si>
    <t>Distrito Electoral V</t>
  </si>
  <si>
    <t>Distrito Electoral VI</t>
  </si>
  <si>
    <t>Distrito Electoral VII</t>
  </si>
  <si>
    <t>Distrito Electoral VIII</t>
  </si>
  <si>
    <t>Distrito Electoral IX</t>
  </si>
  <si>
    <t>Distrito Electoral X</t>
  </si>
  <si>
    <t>Distrito Electoral XI</t>
  </si>
  <si>
    <t>Distrito Electoral XII</t>
  </si>
  <si>
    <t>Distrito Electoral XIII</t>
  </si>
  <si>
    <t>Distrito Electoral XIV</t>
  </si>
  <si>
    <t>Distrito Electoral XV</t>
  </si>
  <si>
    <t>Distrito Electoral XVI</t>
  </si>
  <si>
    <t>TADEO JAVIER MEZA QUINTERO</t>
  </si>
  <si>
    <t>FERNANDA ANGÉLICA FLORES AGUIRRE</t>
  </si>
  <si>
    <t>Distrito Electoral XVII</t>
  </si>
  <si>
    <t>http://transparenciaieebc.mx/files/83h/2019/ComputoPorCasilla_Dip2019.xls</t>
  </si>
  <si>
    <t>DICTAMEN CONSEJO GENERAL COMPUTO GUBERNATURA</t>
  </si>
  <si>
    <t>http://transparenciaieebc.mx/files/83h/2019/dictamen-computo-gobernador2019.pdf</t>
  </si>
  <si>
    <t>Gubernatura del Estado</t>
  </si>
  <si>
    <t>http://transparenciaieebc.mx/files/83h/ACTAS-DE-ESCRUTINIO-Y-COMPUTO-DE-DIPUTACIONES-MR-2019.zip</t>
  </si>
  <si>
    <t>http://transparenciaieebc.mx/files/83h/ACTAS-DE-ESCRUTINIO-Y-COMPUTO-DE-GUBERNATURA-2019.zip</t>
  </si>
  <si>
    <t>Consejo General Electoral</t>
  </si>
  <si>
    <t>ACUERDO DEL CONSEJO GENERAL ELECTORAL DEL INSTITUTO ESTATAL
ELECTORAL DE BAJA CALIFORNIA RELATIVO AL CÓMPUTO MUNICIPAL DE LA
ELECCIÓN DE MUNÍCIPES AL AYUNTAMIENTO DE ENSENADA, DECLARACIÓN
DE VALIDEZ DE LA ELECCIÓN Y ENTREGA DE LA CONSTANCIA DE MAYORÍA.</t>
  </si>
  <si>
    <t>http://transparenciaieebc.mx/files/83h/2019/acuerdo-computo-ensenada2019.pdf</t>
  </si>
  <si>
    <t>Presidencia Municipal Ensenada</t>
  </si>
  <si>
    <t>http://transparenciaieebc.mx/files/83h/ACTAS-DE-ESCRUTINIO-Y-COMPUTO-DE-AYUNTAMIENTOS-2019.zip</t>
  </si>
  <si>
    <t>C. GUSTAVO FLORES BETANZOS</t>
  </si>
  <si>
    <t>C. ROGELIO CASTRO SEGOVIA</t>
  </si>
  <si>
    <t>http://transparenciaieebc.mx/files/83h/ComputoPorCasilla_Gub2019.xls</t>
  </si>
  <si>
    <t>http://transparenciaieebc.mx/files/83h/ComputoPorCasilla_Mun2019.xls</t>
  </si>
  <si>
    <t>ACUERDO DEL CONSEJO GENERAL ELECTORAL DEL INSTITUTO ESTATAL
ELECTORAL DE BAJA CALIFORNIA RELATIVO AL CÓMPUTO MUNICIPAL DE LA
ELECCIÓN DE MUNÍCIPES AL AYUNTAMIENTO DE MEXICALI, DECLARACIÓN
DE VALIDEZ DE LA ELECCIÓN Y ENTREGA DE LA CONSTANCIA DE MAYORÍA.</t>
  </si>
  <si>
    <t>http://transparenciaieebc.mx/files/83h/2019/acuerdo-computo-mexicali2019.pdf</t>
  </si>
  <si>
    <t>Presidencia Municipal Mexicali</t>
  </si>
  <si>
    <t>ACUERDO DEL CONSEJO GENERAL ELECTORAL DEL INSTITUTO ESTATAL
ELECTORAL DE BAJA CALIFORNIA RELATIVO AL CÓMPUTO MUNICIPAL DE LA
ELECCIÓN DE MUNÍCIPES AL AYUNTAMIENTO DE PLAYAS DE ROSARITO, DECLARACIÓN
DE VALIDEZ DE LA ELECCIÓN Y ENTREGA DE LA CONSTANCIA DE MAYORÍA.</t>
  </si>
  <si>
    <t>http://transparenciaieebc.mx/files/83h/2019/acuerdo-computo-playasderosarito2019.pdf</t>
  </si>
  <si>
    <t>Presidencia Municipal Playas de Rosarito</t>
  </si>
  <si>
    <t>C. KEVIN FERNANDO PERAZA ESTRADA</t>
  </si>
  <si>
    <t>ACUERDO DEL CONSEJO GENERAL ELECTORAL DEL INSTITUTO ESTATAL
ELECTORAL DE BAJA CALIFORNIA RELATIVO AL CÓMPUTO MUNICIPAL DE LA
ELECCIÓN DE MUNÍCIPES AL AYUNTAMIENTO DE TECATE, DECLARACIÓN
DE VALIDEZ DE LA ELECCIÓN Y ENTREGA DE LA CONSTANCIA DE MAYORÍA.</t>
  </si>
  <si>
    <t>http://transparenciaieebc.mx/files/83h/2019/acuerdo-computo-tecate2019.pdf</t>
  </si>
  <si>
    <t>Presidencia Municipal Tecate</t>
  </si>
  <si>
    <t>C. ALFREDO MORENO CARREÑO</t>
  </si>
  <si>
    <t>ACUERDO DEL CONSEJO GENERAL ELECTORAL DEL INSTITUTO ESTATAL
ELECTORAL DE BAJA CALIFORNIA RELATIVO AL CÓMPUTO MUNICIPAL DE LA
ELECCIÓN DE MUNÍCIPES AL AYUNTAMIENTO DE TIJUANA, DECLARACIÓN
DE VALIDEZ DE LA ELECCIÓN Y ENTREGA DE LA CONSTANCIA DE MAYORÍA.</t>
  </si>
  <si>
    <t>http://transparenciaieebc.mx/files/83h/2019/acuerdo-computo-tijuana2019.pdf</t>
  </si>
  <si>
    <t>Presidencia Municipal Tijuana</t>
  </si>
  <si>
    <t>http://transparenciaieebc.mx/files/83h/2019/ACTASESCOMPUDISTII2019.pdf</t>
  </si>
  <si>
    <t>http://transparenciaieebc.mx/files/83h/2019/ACTASESCOMPUDISTIV2019.pdf</t>
  </si>
  <si>
    <t>http://transparenciaieebc.mx/files/83h/2019/ACTASESCOMPUDISTV2019.pdf</t>
  </si>
  <si>
    <t>http://transparenciaieebc.mx/files/83h/2019/ACTASESCOMPUDISTVII2019.pdf</t>
  </si>
  <si>
    <t>http://transparenciaieebc.mx/files/83h/2019/ACTASESCOMPUDISTVIII2019.pdf</t>
  </si>
  <si>
    <t>http://transparenciaieebc.mx/files/83h/2019/ACTASESCOMPUDISTIX2019.pdf</t>
  </si>
  <si>
    <t>http://transparenciaieebc.mx/files/83h/2019/ACTASESCOMPUDISTXII2019.pdf</t>
  </si>
  <si>
    <t>http://transparenciaieebc.mx/files/83h/2019/ACTASESCOMPUDISTXV2019.pdf</t>
  </si>
  <si>
    <t>http://transparenciaieebc.mx/files/83h/2019/ACTASESCOMPUDISTVI2019.pdf</t>
  </si>
  <si>
    <t>http://transparenciaieebc.mx/files/83h/2019/ACTASESCOMPUDISTX2019.pdf</t>
  </si>
  <si>
    <t>http://transparenciaieebc.mx/files/83h/2019/ACTASESCOMPUDISTXI2019.pdf</t>
  </si>
  <si>
    <t>http://transparenciaieebc.mx/files/83h/2019/ACTASESCOMPUDISTXIV2019.pdf</t>
  </si>
  <si>
    <t>http://transparenciaieebc.mx/files/83h/2019/ACTASESCOMPUDISTIII2019.pdf</t>
  </si>
  <si>
    <t>http://transparenciaieebc.mx/files/83h/2019/ACTASESCOMPUDISTXIII2019.pdf</t>
  </si>
  <si>
    <t>http://transparenciaieebc.mx/files/83h/2019/ACTASESCOMPUDISTXVI2019.pdf</t>
  </si>
  <si>
    <t>http://transparenciaieebc.mx/files/83h/2019/ACTASESCOMPUDISTXVII2019.pdf</t>
  </si>
  <si>
    <t>No se generaron gráficas.</t>
  </si>
  <si>
    <t>Las actas de las sesiones de cómputo para gobernador y munícipes se encuentran en proceso de validación por el Consejo General Electoral del Instituto Estatal Electoral de Baja California.
No se generaron gráficas.</t>
  </si>
  <si>
    <t>Acta de la sesión en proceso de elaboración.
No se generaron gráficas.</t>
  </si>
  <si>
    <t>ND</t>
  </si>
  <si>
    <t>Durante el ejercicio 2020 no se generó información derivado de que esta información se genera en cada proceso electoral, el proceso electoral 2020 – 2021 dará inicio el 6 de diciembre de 2020, la ultima vez que se generó información fue en el primer semestre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</si>
</sst>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4" borderId="0" xfId="0" applyFill="1"/>
    <xf numFmtId="0" fontId="0" fillId="0" borderId="0" xfId="0"/>
    <xf numFmtId="0" fontId="3" fillId="0" borderId="0" xfId="1"/>
    <xf numFmtId="0" fontId="3" fillId="0" borderId="0" xfId="1" applyFill="1" applyAlignment="1">
      <alignment wrapText="1"/>
    </xf>
    <xf numFmtId="0" fontId="0" fillId="4" borderId="0" xfId="0" applyFill="1" applyAlignment="1">
      <alignment wrapText="1"/>
    </xf>
    <xf numFmtId="0" fontId="0" fillId="0" borderId="0" xfId="0" applyFill="1" applyAlignment="1">
      <alignment wrapText="1"/>
    </xf>
    <xf numFmtId="0" fontId="0" fillId="0" borderId="0" xfId="0" applyFill="1"/>
    <xf numFmtId="2" fontId="0" fillId="0" borderId="0" xfId="2" applyNumberFormat="1" applyFont="1"/>
    <xf numFmtId="2" fontId="0" fillId="0" borderId="0" xfId="0" applyNumberFormat="1"/>
    <xf numFmtId="0" fontId="0" fillId="0" borderId="0" xfId="0"/>
    <xf numFmtId="0" fontId="0" fillId="0" borderId="0" xfId="0"/>
    <xf numFmtId="0" fontId="3" fillId="0" borderId="0" xfId="1" applyAlignment="1">
      <alignment wrapText="1"/>
    </xf>
    <xf numFmtId="0" fontId="0" fillId="0" borderId="0" xfId="0"/>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ieebc.mx/files/83h/2019/DICTAMEN-01-COMPUTOS2019.pdf" TargetMode="External"/><Relationship Id="rId21" Type="http://schemas.openxmlformats.org/officeDocument/2006/relationships/hyperlink" Target="http://transparenciaieebc.mx/files/83h/2019/DICTAMEN-01-COMPUTOS2019.pdf" TargetMode="External"/><Relationship Id="rId42" Type="http://schemas.openxmlformats.org/officeDocument/2006/relationships/hyperlink" Target="http://transparenciaieebc.mx/files/83h/2019/DICTAMEN-01-COMPUTOS2019.pdf" TargetMode="External"/><Relationship Id="rId47" Type="http://schemas.openxmlformats.org/officeDocument/2006/relationships/hyperlink" Target="http://transparenciaieebc.mx/files/83h/2019/DICTAMEN-01-COMPUTOS2019.pdf" TargetMode="External"/><Relationship Id="rId63" Type="http://schemas.openxmlformats.org/officeDocument/2006/relationships/hyperlink" Target="http://transparenciaieebc.mx/files/83h/ACTAS-DE-ESCRUTINIO-Y-COMPUTO-DE-DIPUTACIONES-MR-2019.zip" TargetMode="External"/><Relationship Id="rId68" Type="http://schemas.openxmlformats.org/officeDocument/2006/relationships/hyperlink" Target="http://transparenciaieebc.mx/files/83h/ACTAS-DE-ESCRUTINIO-Y-COMPUTO-DE-DIPUTACIONES-MR-2019.zip" TargetMode="External"/><Relationship Id="rId84" Type="http://schemas.openxmlformats.org/officeDocument/2006/relationships/hyperlink" Target="http://transparenciaieebc.mx/files/83h/ComputoPorCasilla_Mun2019.xls" TargetMode="External"/><Relationship Id="rId89" Type="http://schemas.openxmlformats.org/officeDocument/2006/relationships/hyperlink" Target="http://transparenciaieebc.mx/files/83h/ComputoPorCasilla_Mun2019.xls" TargetMode="External"/><Relationship Id="rId112" Type="http://schemas.openxmlformats.org/officeDocument/2006/relationships/hyperlink" Target="http://transparenciaieebc.mx/files/83h/2019/ACTASESCOMPUDISTXIV2019.pdf" TargetMode="External"/><Relationship Id="rId16" Type="http://schemas.openxmlformats.org/officeDocument/2006/relationships/hyperlink" Target="http://www.ieebc.mx/actas2019.html" TargetMode="External"/><Relationship Id="rId107" Type="http://schemas.openxmlformats.org/officeDocument/2006/relationships/hyperlink" Target="http://transparenciaieebc.mx/files/83h/2019/ACTASESCOMPUDISTXII2019.pdf" TargetMode="External"/><Relationship Id="rId11" Type="http://schemas.openxmlformats.org/officeDocument/2006/relationships/hyperlink" Target="http://transparenciaieebc.mx/files/83h/2019/DICTAMEN-01-COMPUTOS2019.pdf" TargetMode="External"/><Relationship Id="rId24" Type="http://schemas.openxmlformats.org/officeDocument/2006/relationships/hyperlink" Target="http://transparenciaieebc.mx/files/83h/2019/DICTAMEN-01-COMPUTOS2019.pdf" TargetMode="External"/><Relationship Id="rId32" Type="http://schemas.openxmlformats.org/officeDocument/2006/relationships/hyperlink" Target="http://transparenciaieebc.mx/files/83h/2019/DICTAMEN-01-COMPUTOS2019.pdf" TargetMode="External"/><Relationship Id="rId37" Type="http://schemas.openxmlformats.org/officeDocument/2006/relationships/hyperlink" Target="http://www.ieebc.mx/actas2019.html" TargetMode="External"/><Relationship Id="rId40" Type="http://schemas.openxmlformats.org/officeDocument/2006/relationships/hyperlink" Target="http://www.ieebc.mx/actas2019.html" TargetMode="External"/><Relationship Id="rId45" Type="http://schemas.openxmlformats.org/officeDocument/2006/relationships/hyperlink" Target="http://transparenciaieebc.mx/files/83h/2019/DICTAMEN-01-COMPUTOS2019.pdf" TargetMode="External"/><Relationship Id="rId53" Type="http://schemas.openxmlformats.org/officeDocument/2006/relationships/hyperlink" Target="http://transparenciaieebc.mx/files/83h/2019/ComputoPorCasilla_Dip2019.xls" TargetMode="External"/><Relationship Id="rId58" Type="http://schemas.openxmlformats.org/officeDocument/2006/relationships/hyperlink" Target="http://transparenciaieebc.mx/files/83h/ACTAS-DE-ESCRUTINIO-Y-COMPUTO-DE-DIPUTACIONES-MR-2019.zip" TargetMode="External"/><Relationship Id="rId66" Type="http://schemas.openxmlformats.org/officeDocument/2006/relationships/hyperlink" Target="http://transparenciaieebc.mx/files/83h/ACTAS-DE-ESCRUTINIO-Y-COMPUTO-DE-DIPUTACIONES-MR-2019.zip" TargetMode="External"/><Relationship Id="rId74" Type="http://schemas.openxmlformats.org/officeDocument/2006/relationships/hyperlink" Target="http://transparenciaieebc.mx/files/83h/ACTAS-DE-ESCRUTINIO-Y-COMPUTO-DE-GUBERNATURA-2019.zip" TargetMode="External"/><Relationship Id="rId79" Type="http://schemas.openxmlformats.org/officeDocument/2006/relationships/hyperlink" Target="http://transparenciaieebc.mx/files/83h/ComputoPorCasilla_Gub2019.xls" TargetMode="External"/><Relationship Id="rId87" Type="http://schemas.openxmlformats.org/officeDocument/2006/relationships/hyperlink" Target="http://www.ieebc.mx/actas2019.html" TargetMode="External"/><Relationship Id="rId102" Type="http://schemas.openxmlformats.org/officeDocument/2006/relationships/hyperlink" Target="http://transparenciaieebc.mx/files/83h/2019/ACTASESCOMPUDISTIV2019.pdf" TargetMode="External"/><Relationship Id="rId110" Type="http://schemas.openxmlformats.org/officeDocument/2006/relationships/hyperlink" Target="http://transparenciaieebc.mx/files/83h/2019/ACTASESCOMPUDISTX2019.pdf" TargetMode="External"/><Relationship Id="rId115" Type="http://schemas.openxmlformats.org/officeDocument/2006/relationships/hyperlink" Target="http://transparenciaieebc.mx/files/83h/2019/ACTASESCOMPUDISTXV2019.pdf" TargetMode="External"/><Relationship Id="rId5" Type="http://schemas.openxmlformats.org/officeDocument/2006/relationships/hyperlink" Target="http://transparenciaieebc.mx/files/83h/2019/DICTAMEN-01-COMPUTOS2019.pdf" TargetMode="External"/><Relationship Id="rId61" Type="http://schemas.openxmlformats.org/officeDocument/2006/relationships/hyperlink" Target="http://transparenciaieebc.mx/files/83h/ACTAS-DE-ESCRUTINIO-Y-COMPUTO-DE-DIPUTACIONES-MR-2019.zip" TargetMode="External"/><Relationship Id="rId82" Type="http://schemas.openxmlformats.org/officeDocument/2006/relationships/hyperlink" Target="http://www.ieebc.mx/actas2019.html" TargetMode="External"/><Relationship Id="rId90" Type="http://schemas.openxmlformats.org/officeDocument/2006/relationships/hyperlink" Target="http://transparenciaieebc.mx/files/83h/2019/acuerdo-computo-playasderosarito2019.pdf" TargetMode="External"/><Relationship Id="rId95" Type="http://schemas.openxmlformats.org/officeDocument/2006/relationships/hyperlink" Target="http://transparenciaieebc.mx/files/83h/2019/acuerdo-computo-tecate2019.pdf" TargetMode="External"/><Relationship Id="rId19" Type="http://schemas.openxmlformats.org/officeDocument/2006/relationships/hyperlink" Target="http://www.ieebc.mx/actas2019.html" TargetMode="External"/><Relationship Id="rId14" Type="http://schemas.openxmlformats.org/officeDocument/2006/relationships/hyperlink" Target="http://transparenciaieebc.mx/files/83h/2019/DICTAMEN-01-COMPUTOS2019.pdf" TargetMode="External"/><Relationship Id="rId22" Type="http://schemas.openxmlformats.org/officeDocument/2006/relationships/hyperlink" Target="http://www.ieebc.mx/actas2019.html" TargetMode="External"/><Relationship Id="rId27" Type="http://schemas.openxmlformats.org/officeDocument/2006/relationships/hyperlink" Target="http://transparenciaieebc.mx/files/83h/2019/DICTAMEN-01-COMPUTOS2019.pdf" TargetMode="External"/><Relationship Id="rId30" Type="http://schemas.openxmlformats.org/officeDocument/2006/relationships/hyperlink" Target="http://transparenciaieebc.mx/files/83h/2019/DICTAMEN-01-COMPUTOS2019.pdf" TargetMode="External"/><Relationship Id="rId35" Type="http://schemas.openxmlformats.org/officeDocument/2006/relationships/hyperlink" Target="http://transparenciaieebc.mx/files/83h/2019/DICTAMEN-01-COMPUTOS2019.pdf" TargetMode="External"/><Relationship Id="rId43" Type="http://schemas.openxmlformats.org/officeDocument/2006/relationships/hyperlink" Target="http://www.ieebc.mx/actas2019.html" TargetMode="External"/><Relationship Id="rId48" Type="http://schemas.openxmlformats.org/officeDocument/2006/relationships/hyperlink" Target="http://transparenciaieebc.mx/files/83h/2019/DICTAMEN-01-COMPUTOS2019.pdf" TargetMode="External"/><Relationship Id="rId56" Type="http://schemas.openxmlformats.org/officeDocument/2006/relationships/hyperlink" Target="http://www.ieebc.mx/actas2019.html" TargetMode="External"/><Relationship Id="rId64" Type="http://schemas.openxmlformats.org/officeDocument/2006/relationships/hyperlink" Target="http://transparenciaieebc.mx/files/83h/ACTAS-DE-ESCRUTINIO-Y-COMPUTO-DE-DIPUTACIONES-MR-2019.zip" TargetMode="External"/><Relationship Id="rId69" Type="http://schemas.openxmlformats.org/officeDocument/2006/relationships/hyperlink" Target="http://transparenciaieebc.mx/files/83h/ACTAS-DE-ESCRUTINIO-Y-COMPUTO-DE-DIPUTACIONES-MR-2019.zip" TargetMode="External"/><Relationship Id="rId77" Type="http://schemas.openxmlformats.org/officeDocument/2006/relationships/hyperlink" Target="http://transparenciaieebc.mx/files/83h/ACTAS-DE-ESCRUTINIO-Y-COMPUTO-DE-AYUNTAMIENTOS-2019.zip" TargetMode="External"/><Relationship Id="rId100" Type="http://schemas.openxmlformats.org/officeDocument/2006/relationships/hyperlink" Target="http://transparenciaieebc.mx/files/83h/2019/acuerdo-computo-tijuana2019.pdf" TargetMode="External"/><Relationship Id="rId105" Type="http://schemas.openxmlformats.org/officeDocument/2006/relationships/hyperlink" Target="http://transparenciaieebc.mx/files/83h/2019/ACTASESCOMPUDISTVIII2019.pdf" TargetMode="External"/><Relationship Id="rId113" Type="http://schemas.openxmlformats.org/officeDocument/2006/relationships/hyperlink" Target="http://transparenciaieebc.mx/files/83h/2019/ACTASESCOMPUDISTIII2019.pdf" TargetMode="External"/><Relationship Id="rId8" Type="http://schemas.openxmlformats.org/officeDocument/2006/relationships/hyperlink" Target="http://transparenciaieebc.mx/files/83h/2019/DICTAMEN-01-COMPUTOS2019.pdf" TargetMode="External"/><Relationship Id="rId51" Type="http://schemas.openxmlformats.org/officeDocument/2006/relationships/hyperlink" Target="http://transparenciaieebc.mx/files/83h/2019/DICTAMEN-01-COMPUTOS2019.pdf" TargetMode="External"/><Relationship Id="rId72" Type="http://schemas.openxmlformats.org/officeDocument/2006/relationships/hyperlink" Target="http://transparenciaieebc.mx/files/83h/ACTAS-DE-ESCRUTINIO-Y-COMPUTO-DE-DIPUTACIONES-MR-2019.zip" TargetMode="External"/><Relationship Id="rId80" Type="http://schemas.openxmlformats.org/officeDocument/2006/relationships/hyperlink" Target="http://transparenciaieebc.mx/files/83h/ComputoPorCasilla_Mun2019.xls" TargetMode="External"/><Relationship Id="rId85" Type="http://schemas.openxmlformats.org/officeDocument/2006/relationships/hyperlink" Target="http://transparenciaieebc.mx/files/83h/2019/acuerdo-computo-mexicali2019.pdf" TargetMode="External"/><Relationship Id="rId93" Type="http://schemas.openxmlformats.org/officeDocument/2006/relationships/hyperlink" Target="http://transparenciaieebc.mx/files/83h/ACTAS-DE-ESCRUTINIO-Y-COMPUTO-DE-AYUNTAMIENTOS-2019.zip" TargetMode="External"/><Relationship Id="rId98" Type="http://schemas.openxmlformats.org/officeDocument/2006/relationships/hyperlink" Target="http://transparenciaieebc.mx/files/83h/ACTAS-DE-ESCRUTINIO-Y-COMPUTO-DE-AYUNTAMIENTOS-2019.zip" TargetMode="External"/><Relationship Id="rId3" Type="http://schemas.openxmlformats.org/officeDocument/2006/relationships/hyperlink" Target="http://transparenciaieebc.mx/files/83h/2019/DICTAMEN-01-COMPUTOS2019.pdf" TargetMode="External"/><Relationship Id="rId12" Type="http://schemas.openxmlformats.org/officeDocument/2006/relationships/hyperlink" Target="http://transparenciaieebc.mx/files/83h/2019/DICTAMEN-01-COMPUTOS2019.pdf" TargetMode="External"/><Relationship Id="rId17" Type="http://schemas.openxmlformats.org/officeDocument/2006/relationships/hyperlink" Target="http://transparenciaieebc.mx/files/83h/2019/DICTAMEN-01-COMPUTOS2019.pdf" TargetMode="External"/><Relationship Id="rId25" Type="http://schemas.openxmlformats.org/officeDocument/2006/relationships/hyperlink" Target="http://www.ieebc.mx/actas2019.html" TargetMode="External"/><Relationship Id="rId33" Type="http://schemas.openxmlformats.org/officeDocument/2006/relationships/hyperlink" Target="http://transparenciaieebc.mx/files/83h/2019/DICTAMEN-01-COMPUTOS2019.pdf" TargetMode="External"/><Relationship Id="rId38" Type="http://schemas.openxmlformats.org/officeDocument/2006/relationships/hyperlink" Target="http://transparenciaieebc.mx/files/83h/2019/DICTAMEN-01-COMPUTOS2019.pdf" TargetMode="External"/><Relationship Id="rId46" Type="http://schemas.openxmlformats.org/officeDocument/2006/relationships/hyperlink" Target="http://www.ieebc.mx/actas2019.html" TargetMode="External"/><Relationship Id="rId59" Type="http://schemas.openxmlformats.org/officeDocument/2006/relationships/hyperlink" Target="http://transparenciaieebc.mx/files/83h/ACTAS-DE-ESCRUTINIO-Y-COMPUTO-DE-DIPUTACIONES-MR-2019.zip" TargetMode="External"/><Relationship Id="rId67" Type="http://schemas.openxmlformats.org/officeDocument/2006/relationships/hyperlink" Target="http://transparenciaieebc.mx/files/83h/ACTAS-DE-ESCRUTINIO-Y-COMPUTO-DE-DIPUTACIONES-MR-2019.zip" TargetMode="External"/><Relationship Id="rId103" Type="http://schemas.openxmlformats.org/officeDocument/2006/relationships/hyperlink" Target="http://transparenciaieebc.mx/files/83h/2019/ACTASESCOMPUDISTV2019.pdf" TargetMode="External"/><Relationship Id="rId108" Type="http://schemas.openxmlformats.org/officeDocument/2006/relationships/hyperlink" Target="http://transparenciaieebc.mx/files/83h/2019/ACTASESCOMPUDISTXV2019.pdf" TargetMode="External"/><Relationship Id="rId116" Type="http://schemas.openxmlformats.org/officeDocument/2006/relationships/printerSettings" Target="../printerSettings/printerSettings1.bin"/><Relationship Id="rId20" Type="http://schemas.openxmlformats.org/officeDocument/2006/relationships/hyperlink" Target="http://transparenciaieebc.mx/files/83h/2019/DICTAMEN-01-COMPUTOS2019.pdf" TargetMode="External"/><Relationship Id="rId41" Type="http://schemas.openxmlformats.org/officeDocument/2006/relationships/hyperlink" Target="http://transparenciaieebc.mx/files/83h/2019/DICTAMEN-01-COMPUTOS2019.pdf" TargetMode="External"/><Relationship Id="rId54" Type="http://schemas.openxmlformats.org/officeDocument/2006/relationships/hyperlink" Target="http://transparenciaieebc.mx/files/83h/2019/dictamen-computo-gobernador2019.pdf" TargetMode="External"/><Relationship Id="rId62" Type="http://schemas.openxmlformats.org/officeDocument/2006/relationships/hyperlink" Target="http://transparenciaieebc.mx/files/83h/ACTAS-DE-ESCRUTINIO-Y-COMPUTO-DE-DIPUTACIONES-MR-2019.zip" TargetMode="External"/><Relationship Id="rId70" Type="http://schemas.openxmlformats.org/officeDocument/2006/relationships/hyperlink" Target="http://transparenciaieebc.mx/files/83h/ACTAS-DE-ESCRUTINIO-Y-COMPUTO-DE-DIPUTACIONES-MR-2019.zip" TargetMode="External"/><Relationship Id="rId75" Type="http://schemas.openxmlformats.org/officeDocument/2006/relationships/hyperlink" Target="http://transparenciaieebc.mx/files/83h/2019/acuerdo-computo-ensenada2019.pdf" TargetMode="External"/><Relationship Id="rId83" Type="http://schemas.openxmlformats.org/officeDocument/2006/relationships/hyperlink" Target="http://transparenciaieebc.mx/files/83h/ACTAS-DE-ESCRUTINIO-Y-COMPUTO-DE-AYUNTAMIENTOS-2019.zip" TargetMode="External"/><Relationship Id="rId88" Type="http://schemas.openxmlformats.org/officeDocument/2006/relationships/hyperlink" Target="http://transparenciaieebc.mx/files/83h/ACTAS-DE-ESCRUTINIO-Y-COMPUTO-DE-AYUNTAMIENTOS-2019.zip" TargetMode="External"/><Relationship Id="rId91" Type="http://schemas.openxmlformats.org/officeDocument/2006/relationships/hyperlink" Target="http://transparenciaieebc.mx/files/83h/2019/acuerdo-computo-tecate2019.pdf" TargetMode="External"/><Relationship Id="rId96" Type="http://schemas.openxmlformats.org/officeDocument/2006/relationships/hyperlink" Target="http://transparenciaieebc.mx/files/83h/2019/acuerdo-computo-tijuana2019.pdf" TargetMode="External"/><Relationship Id="rId111" Type="http://schemas.openxmlformats.org/officeDocument/2006/relationships/hyperlink" Target="http://transparenciaieebc.mx/files/83h/2019/ACTASESCOMPUDISTXI2019.pdf" TargetMode="External"/><Relationship Id="rId1" Type="http://schemas.openxmlformats.org/officeDocument/2006/relationships/hyperlink" Target="http://www.ieebc.mx/actas2019.html" TargetMode="External"/><Relationship Id="rId6" Type="http://schemas.openxmlformats.org/officeDocument/2006/relationships/hyperlink" Target="http://transparenciaieebc.mx/files/83h/2019/DICTAMEN-01-COMPUTOS2019.pdf" TargetMode="External"/><Relationship Id="rId15" Type="http://schemas.openxmlformats.org/officeDocument/2006/relationships/hyperlink" Target="http://transparenciaieebc.mx/files/83h/2019/DICTAMEN-01-COMPUTOS2019.pdf" TargetMode="External"/><Relationship Id="rId23" Type="http://schemas.openxmlformats.org/officeDocument/2006/relationships/hyperlink" Target="http://transparenciaieebc.mx/files/83h/2019/DICTAMEN-01-COMPUTOS2019.pdf" TargetMode="External"/><Relationship Id="rId28" Type="http://schemas.openxmlformats.org/officeDocument/2006/relationships/hyperlink" Target="http://www.ieebc.mx/actas2019.html" TargetMode="External"/><Relationship Id="rId36" Type="http://schemas.openxmlformats.org/officeDocument/2006/relationships/hyperlink" Target="http://transparenciaieebc.mx/files/83h/2019/DICTAMEN-01-COMPUTOS2019.pdf" TargetMode="External"/><Relationship Id="rId49" Type="http://schemas.openxmlformats.org/officeDocument/2006/relationships/hyperlink" Target="http://www.ieebc.mx/actas2019.html" TargetMode="External"/><Relationship Id="rId57" Type="http://schemas.openxmlformats.org/officeDocument/2006/relationships/hyperlink" Target="http://transparenciaieebc.mx/files/83h/ACTAS-DE-ESCRUTINIO-Y-COMPUTO-DE-DIPUTACIONES-MR-2019.zip" TargetMode="External"/><Relationship Id="rId106" Type="http://schemas.openxmlformats.org/officeDocument/2006/relationships/hyperlink" Target="http://transparenciaieebc.mx/files/83h/2019/ACTASESCOMPUDISTIX2019.pdf" TargetMode="External"/><Relationship Id="rId114" Type="http://schemas.openxmlformats.org/officeDocument/2006/relationships/hyperlink" Target="http://transparenciaieebc.mx/files/83h/2019/ACTASESCOMPUDISTXIII2019.pdf" TargetMode="External"/><Relationship Id="rId10" Type="http://schemas.openxmlformats.org/officeDocument/2006/relationships/hyperlink" Target="http://www.ieebc.mx/actas2019.html" TargetMode="External"/><Relationship Id="rId31" Type="http://schemas.openxmlformats.org/officeDocument/2006/relationships/hyperlink" Target="http://www.ieebc.mx/actas2019.html" TargetMode="External"/><Relationship Id="rId44" Type="http://schemas.openxmlformats.org/officeDocument/2006/relationships/hyperlink" Target="http://transparenciaieebc.mx/files/83h/2019/DICTAMEN-01-COMPUTOS2019.pdf" TargetMode="External"/><Relationship Id="rId52" Type="http://schemas.openxmlformats.org/officeDocument/2006/relationships/hyperlink" Target="http://transparenciaieebc.mx/files/83h/2019/ComputoPorCasilla_Dip2019.xls" TargetMode="External"/><Relationship Id="rId60" Type="http://schemas.openxmlformats.org/officeDocument/2006/relationships/hyperlink" Target="http://transparenciaieebc.mx/files/83h/ACTAS-DE-ESCRUTINIO-Y-COMPUTO-DE-DIPUTACIONES-MR-2019.zip" TargetMode="External"/><Relationship Id="rId65" Type="http://schemas.openxmlformats.org/officeDocument/2006/relationships/hyperlink" Target="http://transparenciaieebc.mx/files/83h/ACTAS-DE-ESCRUTINIO-Y-COMPUTO-DE-DIPUTACIONES-MR-2019.zip" TargetMode="External"/><Relationship Id="rId73" Type="http://schemas.openxmlformats.org/officeDocument/2006/relationships/hyperlink" Target="http://transparenciaieebc.mx/files/83h/ACTAS-DE-ESCRUTINIO-Y-COMPUTO-DE-DIPUTACIONES-MR-2019.zip" TargetMode="External"/><Relationship Id="rId78" Type="http://schemas.openxmlformats.org/officeDocument/2006/relationships/hyperlink" Target="http://transparenciaieebc.mx/files/83h/2019/acuerdo-computo-ensenada2019.pdf" TargetMode="External"/><Relationship Id="rId81" Type="http://schemas.openxmlformats.org/officeDocument/2006/relationships/hyperlink" Target="http://transparenciaieebc.mx/files/83h/2019/acuerdo-computo-mexicali2019.pdf" TargetMode="External"/><Relationship Id="rId86" Type="http://schemas.openxmlformats.org/officeDocument/2006/relationships/hyperlink" Target="http://transparenciaieebc.mx/files/83h/2019/acuerdo-computo-playasderosarito2019.pdf" TargetMode="External"/><Relationship Id="rId94" Type="http://schemas.openxmlformats.org/officeDocument/2006/relationships/hyperlink" Target="http://transparenciaieebc.mx/files/83h/ComputoPorCasilla_Mun2019.xls" TargetMode="External"/><Relationship Id="rId99" Type="http://schemas.openxmlformats.org/officeDocument/2006/relationships/hyperlink" Target="http://transparenciaieebc.mx/files/83h/ComputoPorCasilla_Mun2019.xls" TargetMode="External"/><Relationship Id="rId101" Type="http://schemas.openxmlformats.org/officeDocument/2006/relationships/hyperlink" Target="http://transparenciaieebc.mx/files/83h/2019/ACTASESCOMPUDISTII2019.pdf" TargetMode="External"/><Relationship Id="rId4" Type="http://schemas.openxmlformats.org/officeDocument/2006/relationships/hyperlink" Target="http://www.ieebc.mx/actas2019.html" TargetMode="External"/><Relationship Id="rId9" Type="http://schemas.openxmlformats.org/officeDocument/2006/relationships/hyperlink" Target="http://transparenciaieebc.mx/files/83h/2019/DICTAMEN-01-COMPUTOS2019.pdf" TargetMode="External"/><Relationship Id="rId13" Type="http://schemas.openxmlformats.org/officeDocument/2006/relationships/hyperlink" Target="http://www.ieebc.mx/actas2019.html" TargetMode="External"/><Relationship Id="rId18" Type="http://schemas.openxmlformats.org/officeDocument/2006/relationships/hyperlink" Target="http://transparenciaieebc.mx/files/83h/2019/DICTAMEN-01-COMPUTOS2019.pdf" TargetMode="External"/><Relationship Id="rId39" Type="http://schemas.openxmlformats.org/officeDocument/2006/relationships/hyperlink" Target="http://transparenciaieebc.mx/files/83h/2019/DICTAMEN-01-COMPUTOS2019.pdf" TargetMode="External"/><Relationship Id="rId109" Type="http://schemas.openxmlformats.org/officeDocument/2006/relationships/hyperlink" Target="http://transparenciaieebc.mx/files/83h/2019/ACTASESCOMPUDISTVI2019.pdf" TargetMode="External"/><Relationship Id="rId34" Type="http://schemas.openxmlformats.org/officeDocument/2006/relationships/hyperlink" Target="http://www.ieebc.mx/actas2019.html" TargetMode="External"/><Relationship Id="rId50" Type="http://schemas.openxmlformats.org/officeDocument/2006/relationships/hyperlink" Target="http://transparenciaieebc.mx/files/83h/2019/DICTAMEN-01-COMPUTOS2019.pdf" TargetMode="External"/><Relationship Id="rId55" Type="http://schemas.openxmlformats.org/officeDocument/2006/relationships/hyperlink" Target="http://transparenciaieebc.mx/files/83h/2019/dictamen-computo-gobernador2019.pdf" TargetMode="External"/><Relationship Id="rId76" Type="http://schemas.openxmlformats.org/officeDocument/2006/relationships/hyperlink" Target="http://www.ieebc.mx/actas2019.html" TargetMode="External"/><Relationship Id="rId97" Type="http://schemas.openxmlformats.org/officeDocument/2006/relationships/hyperlink" Target="http://www.ieebc.mx/actas2019.html" TargetMode="External"/><Relationship Id="rId104" Type="http://schemas.openxmlformats.org/officeDocument/2006/relationships/hyperlink" Target="http://transparenciaieebc.mx/files/83h/2019/ACTASESCOMPUDISTVII2019.pdf" TargetMode="External"/><Relationship Id="rId7" Type="http://schemas.openxmlformats.org/officeDocument/2006/relationships/hyperlink" Target="http://www.ieebc.mx/actas2019.html" TargetMode="External"/><Relationship Id="rId71" Type="http://schemas.openxmlformats.org/officeDocument/2006/relationships/hyperlink" Target="http://transparenciaieebc.mx/files/83h/ACTAS-DE-ESCRUTINIO-Y-COMPUTO-DE-DIPUTACIONES-MR-2019.zip" TargetMode="External"/><Relationship Id="rId92" Type="http://schemas.openxmlformats.org/officeDocument/2006/relationships/hyperlink" Target="http://www.ieebc.mx/actas2019.html" TargetMode="External"/><Relationship Id="rId2" Type="http://schemas.openxmlformats.org/officeDocument/2006/relationships/hyperlink" Target="http://transparenciaieebc.mx/files/83h/2019/DICTAMEN-01-COMPUTOS2019.pdf" TargetMode="External"/><Relationship Id="rId29" Type="http://schemas.openxmlformats.org/officeDocument/2006/relationships/hyperlink" Target="http://transparenciaieebc.mx/files/83h/2019/DICTAMEN-01-COMPUTOS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1"/>
  <sheetViews>
    <sheetView tabSelected="1" topLeftCell="T30" zoomScale="90" zoomScaleNormal="90" workbookViewId="0">
      <selection activeCell="Z32" sqref="Z32"/>
    </sheetView>
  </sheetViews>
  <sheetFormatPr defaultRowHeight="14.4" x14ac:dyDescent="0.3"/>
  <cols>
    <col min="1" max="1" width="8" bestFit="1" customWidth="1"/>
    <col min="2" max="2" width="15.44140625" customWidth="1"/>
    <col min="3" max="3" width="16.109375" customWidth="1"/>
    <col min="4" max="4" width="19" customWidth="1"/>
    <col min="5" max="5" width="19.44140625" bestFit="1" customWidth="1"/>
    <col min="6" max="6" width="18.44140625" hidden="1" customWidth="1"/>
    <col min="7" max="7" width="28.88671875" hidden="1" customWidth="1"/>
    <col min="8" max="8" width="20.6640625" hidden="1" customWidth="1"/>
    <col min="9" max="9" width="33.21875" hidden="1" customWidth="1"/>
    <col min="10" max="10" width="20.77734375" customWidth="1"/>
    <col min="11" max="11" width="25.44140625" customWidth="1"/>
    <col min="12" max="12" width="35.109375" style="5" customWidth="1"/>
    <col min="13" max="13" width="34.6640625" customWidth="1"/>
    <col min="14" max="14" width="26.6640625" style="5" customWidth="1"/>
    <col min="15" max="15" width="22.44140625" customWidth="1"/>
    <col min="16" max="16" width="31.109375" customWidth="1"/>
    <col min="17" max="17" width="39.88671875" customWidth="1"/>
    <col min="18" max="19" width="22.6640625" customWidth="1"/>
    <col min="20" max="20" width="23" bestFit="1" customWidth="1"/>
    <col min="21" max="21" width="40.5546875" style="5" bestFit="1" customWidth="1"/>
    <col min="22" max="22" width="19.5546875" customWidth="1"/>
    <col min="23" max="23" width="32.5546875" customWidth="1"/>
    <col min="24" max="24" width="34.109375" customWidth="1"/>
    <col min="25" max="25" width="11.44140625" customWidth="1"/>
    <col min="26" max="26" width="13.33203125" customWidth="1"/>
    <col min="27" max="27" width="54.44140625" style="5" customWidth="1"/>
  </cols>
  <sheetData>
    <row r="1" spans="1:27" hidden="1" x14ac:dyDescent="0.3">
      <c r="A1" t="s">
        <v>0</v>
      </c>
    </row>
    <row r="2" spans="1:27" x14ac:dyDescent="0.3">
      <c r="A2" s="21" t="s">
        <v>1</v>
      </c>
      <c r="B2" s="22"/>
      <c r="C2" s="22"/>
      <c r="D2" s="21" t="s">
        <v>2</v>
      </c>
      <c r="E2" s="22"/>
      <c r="F2" s="22"/>
      <c r="G2" s="21" t="s">
        <v>3</v>
      </c>
      <c r="H2" s="22"/>
      <c r="I2" s="22"/>
    </row>
    <row r="3" spans="1:27" x14ac:dyDescent="0.3">
      <c r="A3" s="23" t="s">
        <v>4</v>
      </c>
      <c r="B3" s="22"/>
      <c r="C3" s="22"/>
      <c r="D3" s="23" t="s">
        <v>5</v>
      </c>
      <c r="E3" s="22"/>
      <c r="F3" s="22"/>
      <c r="G3" s="23" t="s">
        <v>4</v>
      </c>
      <c r="H3" s="22"/>
      <c r="I3" s="22"/>
    </row>
    <row r="4" spans="1:27" hidden="1" x14ac:dyDescent="0.3">
      <c r="A4" t="s">
        <v>6</v>
      </c>
      <c r="B4" t="s">
        <v>7</v>
      </c>
      <c r="C4" t="s">
        <v>7</v>
      </c>
      <c r="D4" t="s">
        <v>8</v>
      </c>
      <c r="E4" t="s">
        <v>6</v>
      </c>
      <c r="F4" t="s">
        <v>7</v>
      </c>
      <c r="G4" t="s">
        <v>6</v>
      </c>
      <c r="H4" t="s">
        <v>9</v>
      </c>
      <c r="I4" t="s">
        <v>9</v>
      </c>
      <c r="J4" t="s">
        <v>6</v>
      </c>
      <c r="K4" t="s">
        <v>7</v>
      </c>
      <c r="L4" s="5" t="s">
        <v>9</v>
      </c>
      <c r="M4" t="s">
        <v>9</v>
      </c>
      <c r="N4" s="5" t="s">
        <v>9</v>
      </c>
      <c r="O4" t="s">
        <v>10</v>
      </c>
      <c r="P4" t="s">
        <v>10</v>
      </c>
      <c r="Q4" t="s">
        <v>11</v>
      </c>
      <c r="R4" t="s">
        <v>10</v>
      </c>
      <c r="S4" t="s">
        <v>10</v>
      </c>
      <c r="T4" t="s">
        <v>9</v>
      </c>
      <c r="U4" s="5" t="s">
        <v>9</v>
      </c>
      <c r="V4" t="s">
        <v>8</v>
      </c>
      <c r="W4" t="s">
        <v>11</v>
      </c>
      <c r="X4" t="s">
        <v>12</v>
      </c>
      <c r="Y4" t="s">
        <v>7</v>
      </c>
      <c r="Z4" t="s">
        <v>13</v>
      </c>
      <c r="AA4" s="5" t="s">
        <v>14</v>
      </c>
    </row>
    <row r="5" spans="1:27" hidden="1" x14ac:dyDescent="0.3">
      <c r="A5" t="s">
        <v>15</v>
      </c>
      <c r="B5" t="s">
        <v>16</v>
      </c>
      <c r="C5" t="s">
        <v>17</v>
      </c>
      <c r="D5" t="s">
        <v>18</v>
      </c>
      <c r="E5" t="s">
        <v>19</v>
      </c>
      <c r="F5" t="s">
        <v>20</v>
      </c>
      <c r="G5" t="s">
        <v>21</v>
      </c>
      <c r="H5" t="s">
        <v>22</v>
      </c>
      <c r="I5" t="s">
        <v>23</v>
      </c>
      <c r="J5" t="s">
        <v>24</v>
      </c>
      <c r="K5" t="s">
        <v>25</v>
      </c>
      <c r="L5" s="5" t="s">
        <v>26</v>
      </c>
      <c r="M5" t="s">
        <v>27</v>
      </c>
      <c r="N5" s="5" t="s">
        <v>28</v>
      </c>
      <c r="O5" t="s">
        <v>29</v>
      </c>
      <c r="P5" t="s">
        <v>30</v>
      </c>
      <c r="Q5" t="s">
        <v>31</v>
      </c>
      <c r="R5" t="s">
        <v>32</v>
      </c>
      <c r="S5" t="s">
        <v>33</v>
      </c>
      <c r="T5" t="s">
        <v>34</v>
      </c>
      <c r="U5" s="5" t="s">
        <v>35</v>
      </c>
      <c r="V5" t="s">
        <v>36</v>
      </c>
      <c r="W5" t="s">
        <v>37</v>
      </c>
      <c r="X5" t="s">
        <v>38</v>
      </c>
      <c r="Y5" t="s">
        <v>39</v>
      </c>
      <c r="Z5" t="s">
        <v>40</v>
      </c>
      <c r="AA5" s="5" t="s">
        <v>41</v>
      </c>
    </row>
    <row r="6" spans="1:27" x14ac:dyDescent="0.3">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row>
    <row r="7" spans="1:27" ht="40.799999999999997" customHeight="1"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ht="57.6" x14ac:dyDescent="0.3">
      <c r="A8">
        <v>2019</v>
      </c>
      <c r="B8" s="4">
        <v>43556</v>
      </c>
      <c r="C8" s="4">
        <v>43646</v>
      </c>
      <c r="D8" t="s">
        <v>101</v>
      </c>
      <c r="E8" t="s">
        <v>114</v>
      </c>
      <c r="F8" s="4">
        <v>43362</v>
      </c>
      <c r="G8" s="11" t="s">
        <v>113</v>
      </c>
      <c r="H8" s="9" t="s">
        <v>112</v>
      </c>
      <c r="I8" s="9" t="s">
        <v>112</v>
      </c>
      <c r="J8" s="11" t="s">
        <v>115</v>
      </c>
      <c r="K8" s="4">
        <v>43621</v>
      </c>
      <c r="L8" s="10"/>
      <c r="M8" s="8" t="s">
        <v>111</v>
      </c>
      <c r="N8" s="17" t="s">
        <v>149</v>
      </c>
      <c r="O8" s="12">
        <v>274</v>
      </c>
      <c r="P8" s="12">
        <v>100</v>
      </c>
      <c r="Q8">
        <v>1</v>
      </c>
      <c r="R8" s="5">
        <v>161073</v>
      </c>
      <c r="S8" s="13">
        <v>29.49</v>
      </c>
      <c r="T8" s="10"/>
      <c r="U8" s="9" t="s">
        <v>145</v>
      </c>
      <c r="V8" t="s">
        <v>102</v>
      </c>
      <c r="W8">
        <v>1</v>
      </c>
      <c r="X8" t="s">
        <v>128</v>
      </c>
      <c r="Y8" s="4">
        <v>43677</v>
      </c>
      <c r="Z8" s="4">
        <v>43677</v>
      </c>
      <c r="AA8" s="5" t="s">
        <v>192</v>
      </c>
    </row>
    <row r="9" spans="1:27" s="3" customFormat="1" ht="57.6" x14ac:dyDescent="0.3">
      <c r="A9" s="3">
        <v>2019</v>
      </c>
      <c r="B9" s="4">
        <v>43556</v>
      </c>
      <c r="C9" s="4">
        <v>43646</v>
      </c>
      <c r="D9" s="3" t="s">
        <v>101</v>
      </c>
      <c r="E9" s="3" t="s">
        <v>126</v>
      </c>
      <c r="F9" s="4">
        <v>43362</v>
      </c>
      <c r="G9" s="11" t="s">
        <v>113</v>
      </c>
      <c r="H9" s="9" t="s">
        <v>112</v>
      </c>
      <c r="I9" s="9" t="s">
        <v>112</v>
      </c>
      <c r="J9" s="11" t="s">
        <v>115</v>
      </c>
      <c r="K9" s="4">
        <v>43621</v>
      </c>
      <c r="L9" s="9" t="s">
        <v>174</v>
      </c>
      <c r="M9" s="8" t="s">
        <v>111</v>
      </c>
      <c r="N9" s="17" t="s">
        <v>149</v>
      </c>
      <c r="O9" s="12">
        <v>254</v>
      </c>
      <c r="P9" s="12">
        <v>100</v>
      </c>
      <c r="Q9" s="3">
        <v>3</v>
      </c>
      <c r="R9" s="5">
        <v>160383</v>
      </c>
      <c r="S9" s="3">
        <v>34.17</v>
      </c>
      <c r="T9" s="10"/>
      <c r="U9" s="9" t="s">
        <v>145</v>
      </c>
      <c r="V9" s="3" t="s">
        <v>102</v>
      </c>
      <c r="W9" s="3">
        <v>3</v>
      </c>
      <c r="X9" s="3" t="s">
        <v>128</v>
      </c>
      <c r="Y9" s="4">
        <v>43677</v>
      </c>
      <c r="Z9" s="4">
        <v>43677</v>
      </c>
      <c r="AA9" s="19" t="s">
        <v>190</v>
      </c>
    </row>
    <row r="10" spans="1:27" s="3" customFormat="1" ht="57.6" x14ac:dyDescent="0.3">
      <c r="A10" s="3">
        <v>2019</v>
      </c>
      <c r="B10" s="4">
        <v>43556</v>
      </c>
      <c r="C10" s="4">
        <v>43646</v>
      </c>
      <c r="D10" s="3" t="s">
        <v>101</v>
      </c>
      <c r="E10" s="3" t="s">
        <v>127</v>
      </c>
      <c r="F10" s="4">
        <v>43362</v>
      </c>
      <c r="G10" s="11" t="s">
        <v>113</v>
      </c>
      <c r="H10" s="9" t="s">
        <v>112</v>
      </c>
      <c r="I10" s="9" t="s">
        <v>112</v>
      </c>
      <c r="J10" s="11" t="s">
        <v>115</v>
      </c>
      <c r="K10" s="4">
        <v>43621</v>
      </c>
      <c r="L10" s="9" t="s">
        <v>186</v>
      </c>
      <c r="M10" s="8" t="s">
        <v>111</v>
      </c>
      <c r="N10" s="17" t="s">
        <v>149</v>
      </c>
      <c r="O10" s="12">
        <v>311</v>
      </c>
      <c r="P10" s="12">
        <v>100</v>
      </c>
      <c r="Q10" s="3">
        <v>5</v>
      </c>
      <c r="R10" s="5">
        <v>168464</v>
      </c>
      <c r="S10" s="3">
        <v>39.33</v>
      </c>
      <c r="T10" s="10"/>
      <c r="U10" s="9" t="s">
        <v>145</v>
      </c>
      <c r="V10" s="3" t="s">
        <v>102</v>
      </c>
      <c r="W10" s="3">
        <v>5</v>
      </c>
      <c r="X10" s="3" t="s">
        <v>128</v>
      </c>
      <c r="Y10" s="4">
        <v>43677</v>
      </c>
      <c r="Z10" s="4">
        <v>43677</v>
      </c>
      <c r="AA10" s="19" t="s">
        <v>190</v>
      </c>
    </row>
    <row r="11" spans="1:27" s="3" customFormat="1" ht="57.6" x14ac:dyDescent="0.3">
      <c r="A11" s="3">
        <v>2019</v>
      </c>
      <c r="B11" s="4">
        <v>43556</v>
      </c>
      <c r="C11" s="4">
        <v>43646</v>
      </c>
      <c r="D11" s="3" t="s">
        <v>101</v>
      </c>
      <c r="E11" s="12" t="s">
        <v>129</v>
      </c>
      <c r="F11" s="4">
        <v>43362</v>
      </c>
      <c r="G11" s="11" t="s">
        <v>113</v>
      </c>
      <c r="H11" s="9" t="s">
        <v>112</v>
      </c>
      <c r="I11" s="9" t="s">
        <v>112</v>
      </c>
      <c r="J11" s="11" t="s">
        <v>115</v>
      </c>
      <c r="K11" s="4">
        <v>43621</v>
      </c>
      <c r="L11" s="9" t="s">
        <v>175</v>
      </c>
      <c r="M11" s="8" t="s">
        <v>111</v>
      </c>
      <c r="N11" s="17" t="s">
        <v>149</v>
      </c>
      <c r="O11" s="12">
        <v>267</v>
      </c>
      <c r="P11" s="12">
        <v>100</v>
      </c>
      <c r="Q11" s="3">
        <v>7</v>
      </c>
      <c r="R11" s="5">
        <v>156176</v>
      </c>
      <c r="S11" s="3">
        <v>32</v>
      </c>
      <c r="T11" s="10"/>
      <c r="U11" s="9" t="s">
        <v>145</v>
      </c>
      <c r="V11" s="3" t="s">
        <v>102</v>
      </c>
      <c r="W11" s="3">
        <v>7</v>
      </c>
      <c r="X11" s="3" t="s">
        <v>128</v>
      </c>
      <c r="Y11" s="4">
        <v>43677</v>
      </c>
      <c r="Z11" s="4">
        <v>43677</v>
      </c>
      <c r="AA11" s="19" t="s">
        <v>190</v>
      </c>
    </row>
    <row r="12" spans="1:27" s="3" customFormat="1" ht="57.6" x14ac:dyDescent="0.3">
      <c r="A12" s="3">
        <v>2019</v>
      </c>
      <c r="B12" s="4">
        <v>43556</v>
      </c>
      <c r="C12" s="4">
        <v>43646</v>
      </c>
      <c r="D12" s="3" t="s">
        <v>101</v>
      </c>
      <c r="E12" s="12" t="s">
        <v>130</v>
      </c>
      <c r="F12" s="4">
        <v>43362</v>
      </c>
      <c r="G12" s="11" t="s">
        <v>113</v>
      </c>
      <c r="H12" s="9" t="s">
        <v>112</v>
      </c>
      <c r="I12" s="9" t="s">
        <v>112</v>
      </c>
      <c r="J12" s="11" t="s">
        <v>115</v>
      </c>
      <c r="K12" s="4">
        <v>43621</v>
      </c>
      <c r="L12" s="9" t="s">
        <v>176</v>
      </c>
      <c r="M12" s="8" t="s">
        <v>111</v>
      </c>
      <c r="N12" s="17" t="s">
        <v>149</v>
      </c>
      <c r="O12" s="12">
        <v>255</v>
      </c>
      <c r="P12" s="12">
        <v>100</v>
      </c>
      <c r="Q12" s="3">
        <v>9</v>
      </c>
      <c r="R12" s="5">
        <v>148804</v>
      </c>
      <c r="S12" s="14">
        <v>28.63</v>
      </c>
      <c r="T12" s="10"/>
      <c r="U12" s="9" t="s">
        <v>145</v>
      </c>
      <c r="V12" s="3" t="s">
        <v>102</v>
      </c>
      <c r="W12" s="3">
        <v>9</v>
      </c>
      <c r="X12" s="3" t="s">
        <v>128</v>
      </c>
      <c r="Y12" s="4">
        <v>43677</v>
      </c>
      <c r="Z12" s="4">
        <v>43677</v>
      </c>
      <c r="AA12" s="19" t="s">
        <v>190</v>
      </c>
    </row>
    <row r="13" spans="1:27" s="3" customFormat="1" ht="57.6" x14ac:dyDescent="0.3">
      <c r="A13" s="3">
        <v>2019</v>
      </c>
      <c r="B13" s="4">
        <v>43556</v>
      </c>
      <c r="C13" s="4">
        <v>43646</v>
      </c>
      <c r="D13" s="3" t="s">
        <v>101</v>
      </c>
      <c r="E13" s="12" t="s">
        <v>131</v>
      </c>
      <c r="F13" s="4">
        <v>43362</v>
      </c>
      <c r="G13" s="11" t="s">
        <v>113</v>
      </c>
      <c r="H13" s="9" t="s">
        <v>112</v>
      </c>
      <c r="I13" s="9" t="s">
        <v>112</v>
      </c>
      <c r="J13" s="11" t="s">
        <v>115</v>
      </c>
      <c r="K13" s="4">
        <v>43621</v>
      </c>
      <c r="L13" s="9" t="s">
        <v>182</v>
      </c>
      <c r="M13" s="8" t="s">
        <v>111</v>
      </c>
      <c r="N13" s="17" t="s">
        <v>149</v>
      </c>
      <c r="O13" s="12">
        <v>265</v>
      </c>
      <c r="P13" s="12">
        <v>100</v>
      </c>
      <c r="Q13" s="3">
        <v>11</v>
      </c>
      <c r="R13" s="5">
        <v>158009</v>
      </c>
      <c r="S13" s="3">
        <v>28.73</v>
      </c>
      <c r="T13" s="10"/>
      <c r="U13" s="9" t="s">
        <v>145</v>
      </c>
      <c r="V13" s="3" t="s">
        <v>102</v>
      </c>
      <c r="W13" s="3">
        <v>11</v>
      </c>
      <c r="X13" s="3" t="s">
        <v>128</v>
      </c>
      <c r="Y13" s="4">
        <v>43677</v>
      </c>
      <c r="Z13" s="4">
        <v>43677</v>
      </c>
      <c r="AA13" s="19" t="s">
        <v>190</v>
      </c>
    </row>
    <row r="14" spans="1:27" s="3" customFormat="1" ht="57.6" x14ac:dyDescent="0.3">
      <c r="A14" s="3">
        <v>2019</v>
      </c>
      <c r="B14" s="4">
        <v>43556</v>
      </c>
      <c r="C14" s="4">
        <v>43646</v>
      </c>
      <c r="D14" s="3" t="s">
        <v>101</v>
      </c>
      <c r="E14" s="12" t="s">
        <v>132</v>
      </c>
      <c r="F14" s="4">
        <v>43362</v>
      </c>
      <c r="G14" s="11" t="s">
        <v>113</v>
      </c>
      <c r="H14" s="9" t="s">
        <v>112</v>
      </c>
      <c r="I14" s="9" t="s">
        <v>112</v>
      </c>
      <c r="J14" s="11" t="s">
        <v>115</v>
      </c>
      <c r="K14" s="4">
        <v>43621</v>
      </c>
      <c r="L14" s="9" t="s">
        <v>177</v>
      </c>
      <c r="M14" s="8" t="s">
        <v>111</v>
      </c>
      <c r="N14" s="17" t="s">
        <v>149</v>
      </c>
      <c r="O14" s="12">
        <v>292</v>
      </c>
      <c r="P14" s="12">
        <v>100</v>
      </c>
      <c r="Q14" s="3">
        <v>13</v>
      </c>
      <c r="R14" s="5">
        <v>167320</v>
      </c>
      <c r="S14" s="14">
        <v>26.84</v>
      </c>
      <c r="T14" s="10"/>
      <c r="U14" s="9" t="s">
        <v>145</v>
      </c>
      <c r="V14" s="3" t="s">
        <v>102</v>
      </c>
      <c r="W14" s="3">
        <v>13</v>
      </c>
      <c r="X14" s="3" t="s">
        <v>128</v>
      </c>
      <c r="Y14" s="4">
        <v>43677</v>
      </c>
      <c r="Z14" s="4">
        <v>43677</v>
      </c>
      <c r="AA14" s="19" t="s">
        <v>190</v>
      </c>
    </row>
    <row r="15" spans="1:27" s="3" customFormat="1" ht="57.6" x14ac:dyDescent="0.3">
      <c r="A15" s="3">
        <v>2019</v>
      </c>
      <c r="B15" s="4">
        <v>43556</v>
      </c>
      <c r="C15" s="4">
        <v>43646</v>
      </c>
      <c r="D15" s="3" t="s">
        <v>101</v>
      </c>
      <c r="E15" s="12" t="s">
        <v>133</v>
      </c>
      <c r="F15" s="4">
        <v>43362</v>
      </c>
      <c r="G15" s="11" t="s">
        <v>113</v>
      </c>
      <c r="H15" s="9" t="s">
        <v>112</v>
      </c>
      <c r="I15" s="9" t="s">
        <v>112</v>
      </c>
      <c r="J15" s="11" t="s">
        <v>115</v>
      </c>
      <c r="K15" s="4">
        <v>43621</v>
      </c>
      <c r="L15" s="9" t="s">
        <v>178</v>
      </c>
      <c r="M15" s="8" t="s">
        <v>111</v>
      </c>
      <c r="N15" s="17" t="s">
        <v>149</v>
      </c>
      <c r="O15" s="12">
        <v>275</v>
      </c>
      <c r="P15" s="12">
        <v>100</v>
      </c>
      <c r="Q15" s="3">
        <v>15</v>
      </c>
      <c r="R15" s="5">
        <v>173978</v>
      </c>
      <c r="S15" s="14">
        <v>28.63</v>
      </c>
      <c r="T15" s="10"/>
      <c r="U15" s="9" t="s">
        <v>145</v>
      </c>
      <c r="V15" s="3" t="s">
        <v>102</v>
      </c>
      <c r="W15" s="3">
        <v>15</v>
      </c>
      <c r="X15" s="3" t="s">
        <v>128</v>
      </c>
      <c r="Y15" s="4">
        <v>43677</v>
      </c>
      <c r="Z15" s="4">
        <v>43677</v>
      </c>
      <c r="AA15" s="19" t="s">
        <v>190</v>
      </c>
    </row>
    <row r="16" spans="1:27" s="7" customFormat="1" ht="57.6" x14ac:dyDescent="0.3">
      <c r="A16" s="7">
        <v>2019</v>
      </c>
      <c r="B16" s="4">
        <v>43556</v>
      </c>
      <c r="C16" s="4">
        <v>43646</v>
      </c>
      <c r="D16" s="7" t="s">
        <v>101</v>
      </c>
      <c r="E16" s="12" t="s">
        <v>134</v>
      </c>
      <c r="F16" s="4">
        <v>43362</v>
      </c>
      <c r="G16" s="11" t="s">
        <v>113</v>
      </c>
      <c r="H16" s="9" t="s">
        <v>112</v>
      </c>
      <c r="I16" s="9" t="s">
        <v>112</v>
      </c>
      <c r="J16" s="11" t="s">
        <v>115</v>
      </c>
      <c r="K16" s="4">
        <v>43621</v>
      </c>
      <c r="L16" s="9" t="s">
        <v>179</v>
      </c>
      <c r="M16" s="8" t="s">
        <v>111</v>
      </c>
      <c r="N16" s="17" t="s">
        <v>149</v>
      </c>
      <c r="O16" s="12">
        <v>296</v>
      </c>
      <c r="P16" s="12">
        <v>100</v>
      </c>
      <c r="Q16" s="7">
        <v>17</v>
      </c>
      <c r="R16" s="5">
        <v>165213</v>
      </c>
      <c r="S16" s="14">
        <v>33.04</v>
      </c>
      <c r="T16" s="10"/>
      <c r="U16" s="9" t="s">
        <v>145</v>
      </c>
      <c r="V16" s="7" t="s">
        <v>102</v>
      </c>
      <c r="W16" s="7">
        <v>17</v>
      </c>
      <c r="X16" s="7" t="s">
        <v>128</v>
      </c>
      <c r="Y16" s="4">
        <v>43677</v>
      </c>
      <c r="Z16" s="4">
        <v>43677</v>
      </c>
      <c r="AA16" s="19" t="s">
        <v>190</v>
      </c>
    </row>
    <row r="17" spans="1:27" s="7" customFormat="1" ht="57.6" x14ac:dyDescent="0.3">
      <c r="A17" s="7">
        <v>2019</v>
      </c>
      <c r="B17" s="4">
        <v>43556</v>
      </c>
      <c r="C17" s="4">
        <v>43646</v>
      </c>
      <c r="D17" s="7" t="s">
        <v>101</v>
      </c>
      <c r="E17" s="12" t="s">
        <v>135</v>
      </c>
      <c r="F17" s="4">
        <v>43362</v>
      </c>
      <c r="G17" s="11" t="s">
        <v>113</v>
      </c>
      <c r="H17" s="9" t="s">
        <v>112</v>
      </c>
      <c r="I17" s="9" t="s">
        <v>112</v>
      </c>
      <c r="J17" s="11" t="s">
        <v>115</v>
      </c>
      <c r="K17" s="4">
        <v>43621</v>
      </c>
      <c r="L17" s="9" t="s">
        <v>183</v>
      </c>
      <c r="M17" s="8" t="s">
        <v>111</v>
      </c>
      <c r="N17" s="17" t="s">
        <v>149</v>
      </c>
      <c r="O17" s="12">
        <v>328</v>
      </c>
      <c r="P17" s="12">
        <v>100</v>
      </c>
      <c r="Q17" s="7">
        <v>19</v>
      </c>
      <c r="R17" s="5">
        <v>171989</v>
      </c>
      <c r="S17" s="14">
        <v>30.74</v>
      </c>
      <c r="T17" s="10"/>
      <c r="U17" s="9" t="s">
        <v>145</v>
      </c>
      <c r="V17" s="7" t="s">
        <v>102</v>
      </c>
      <c r="W17" s="7">
        <v>19</v>
      </c>
      <c r="X17" s="7" t="s">
        <v>128</v>
      </c>
      <c r="Y17" s="4">
        <v>43677</v>
      </c>
      <c r="Z17" s="4">
        <v>43677</v>
      </c>
      <c r="AA17" s="19" t="s">
        <v>190</v>
      </c>
    </row>
    <row r="18" spans="1:27" s="7" customFormat="1" ht="57.6" x14ac:dyDescent="0.3">
      <c r="A18" s="7">
        <v>2019</v>
      </c>
      <c r="B18" s="4">
        <v>43556</v>
      </c>
      <c r="C18" s="4">
        <v>43646</v>
      </c>
      <c r="D18" s="7" t="s">
        <v>101</v>
      </c>
      <c r="E18" s="12" t="s">
        <v>136</v>
      </c>
      <c r="F18" s="4">
        <v>43362</v>
      </c>
      <c r="G18" s="11" t="s">
        <v>113</v>
      </c>
      <c r="H18" s="9" t="s">
        <v>112</v>
      </c>
      <c r="I18" s="9" t="s">
        <v>112</v>
      </c>
      <c r="J18" s="11" t="s">
        <v>115</v>
      </c>
      <c r="K18" s="4">
        <v>43621</v>
      </c>
      <c r="L18" s="9" t="s">
        <v>184</v>
      </c>
      <c r="M18" s="8" t="s">
        <v>111</v>
      </c>
      <c r="N18" s="17" t="s">
        <v>149</v>
      </c>
      <c r="O18" s="12">
        <v>273</v>
      </c>
      <c r="P18" s="12">
        <v>100</v>
      </c>
      <c r="Q18" s="7">
        <v>21</v>
      </c>
      <c r="R18" s="5">
        <v>164908</v>
      </c>
      <c r="S18" s="14">
        <v>30.42</v>
      </c>
      <c r="T18" s="10"/>
      <c r="U18" s="9" t="s">
        <v>145</v>
      </c>
      <c r="V18" s="7" t="s">
        <v>102</v>
      </c>
      <c r="W18" s="7">
        <v>21</v>
      </c>
      <c r="X18" s="7" t="s">
        <v>128</v>
      </c>
      <c r="Y18" s="4">
        <v>43677</v>
      </c>
      <c r="Z18" s="4">
        <v>43677</v>
      </c>
      <c r="AA18" s="19" t="s">
        <v>190</v>
      </c>
    </row>
    <row r="19" spans="1:27" s="7" customFormat="1" ht="57.6" x14ac:dyDescent="0.3">
      <c r="A19" s="7">
        <v>2019</v>
      </c>
      <c r="B19" s="4">
        <v>43556</v>
      </c>
      <c r="C19" s="4">
        <v>43646</v>
      </c>
      <c r="D19" s="7" t="s">
        <v>101</v>
      </c>
      <c r="E19" s="12" t="s">
        <v>137</v>
      </c>
      <c r="F19" s="4">
        <v>43362</v>
      </c>
      <c r="G19" s="11" t="s">
        <v>113</v>
      </c>
      <c r="H19" s="9" t="s">
        <v>112</v>
      </c>
      <c r="I19" s="9" t="s">
        <v>112</v>
      </c>
      <c r="J19" s="11" t="s">
        <v>115</v>
      </c>
      <c r="K19" s="4">
        <v>43621</v>
      </c>
      <c r="L19" s="9" t="s">
        <v>180</v>
      </c>
      <c r="M19" s="8" t="s">
        <v>111</v>
      </c>
      <c r="N19" s="17" t="s">
        <v>149</v>
      </c>
      <c r="O19" s="12">
        <v>260</v>
      </c>
      <c r="P19" s="12">
        <v>100</v>
      </c>
      <c r="Q19" s="7">
        <v>23</v>
      </c>
      <c r="R19" s="5">
        <v>158602</v>
      </c>
      <c r="S19" s="14">
        <v>25.48</v>
      </c>
      <c r="T19" s="10"/>
      <c r="U19" s="9" t="s">
        <v>145</v>
      </c>
      <c r="V19" s="7" t="s">
        <v>102</v>
      </c>
      <c r="W19" s="7">
        <v>23</v>
      </c>
      <c r="X19" s="7" t="s">
        <v>128</v>
      </c>
      <c r="Y19" s="4">
        <v>43677</v>
      </c>
      <c r="Z19" s="4">
        <v>43677</v>
      </c>
      <c r="AA19" s="19" t="s">
        <v>190</v>
      </c>
    </row>
    <row r="20" spans="1:27" s="7" customFormat="1" ht="57.6" x14ac:dyDescent="0.3">
      <c r="A20" s="7">
        <v>2019</v>
      </c>
      <c r="B20" s="4">
        <v>43556</v>
      </c>
      <c r="C20" s="4">
        <v>43646</v>
      </c>
      <c r="D20" s="7" t="s">
        <v>101</v>
      </c>
      <c r="E20" s="12" t="s">
        <v>138</v>
      </c>
      <c r="F20" s="4">
        <v>43362</v>
      </c>
      <c r="G20" s="11" t="s">
        <v>113</v>
      </c>
      <c r="H20" s="9" t="s">
        <v>112</v>
      </c>
      <c r="I20" s="9" t="s">
        <v>112</v>
      </c>
      <c r="J20" s="11" t="s">
        <v>115</v>
      </c>
      <c r="K20" s="4">
        <v>43621</v>
      </c>
      <c r="L20" s="9" t="s">
        <v>187</v>
      </c>
      <c r="M20" s="8" t="s">
        <v>111</v>
      </c>
      <c r="N20" s="17" t="s">
        <v>149</v>
      </c>
      <c r="O20" s="12">
        <v>307</v>
      </c>
      <c r="P20" s="12">
        <v>99.67</v>
      </c>
      <c r="Q20" s="7">
        <v>25</v>
      </c>
      <c r="R20" s="5">
        <v>181340</v>
      </c>
      <c r="S20" s="14">
        <v>25.05</v>
      </c>
      <c r="T20" s="10"/>
      <c r="U20" s="9" t="s">
        <v>145</v>
      </c>
      <c r="V20" s="7" t="s">
        <v>102</v>
      </c>
      <c r="W20" s="7">
        <v>25</v>
      </c>
      <c r="X20" s="7" t="s">
        <v>128</v>
      </c>
      <c r="Y20" s="4">
        <v>43677</v>
      </c>
      <c r="Z20" s="4">
        <v>43677</v>
      </c>
      <c r="AA20" s="19" t="s">
        <v>190</v>
      </c>
    </row>
    <row r="21" spans="1:27" s="7" customFormat="1" ht="57.6" x14ac:dyDescent="0.3">
      <c r="A21" s="7">
        <v>2019</v>
      </c>
      <c r="B21" s="4">
        <v>43556</v>
      </c>
      <c r="C21" s="4">
        <v>43646</v>
      </c>
      <c r="D21" s="7" t="s">
        <v>101</v>
      </c>
      <c r="E21" s="12" t="s">
        <v>139</v>
      </c>
      <c r="F21" s="4">
        <v>43362</v>
      </c>
      <c r="G21" s="11" t="s">
        <v>113</v>
      </c>
      <c r="H21" s="9" t="s">
        <v>112</v>
      </c>
      <c r="I21" s="9" t="s">
        <v>112</v>
      </c>
      <c r="J21" s="11" t="s">
        <v>115</v>
      </c>
      <c r="K21" s="4">
        <v>43621</v>
      </c>
      <c r="L21" s="9" t="s">
        <v>185</v>
      </c>
      <c r="M21" s="8" t="s">
        <v>111</v>
      </c>
      <c r="N21" s="17" t="s">
        <v>149</v>
      </c>
      <c r="O21" s="12">
        <v>315</v>
      </c>
      <c r="P21" s="12">
        <v>100</v>
      </c>
      <c r="Q21" s="7">
        <v>27</v>
      </c>
      <c r="R21" s="5">
        <v>176010</v>
      </c>
      <c r="S21" s="14">
        <v>25.09</v>
      </c>
      <c r="T21" s="10"/>
      <c r="U21" s="9" t="s">
        <v>145</v>
      </c>
      <c r="V21" s="7" t="s">
        <v>102</v>
      </c>
      <c r="W21" s="7">
        <v>27</v>
      </c>
      <c r="X21" s="7" t="s">
        <v>128</v>
      </c>
      <c r="Y21" s="4">
        <v>43677</v>
      </c>
      <c r="Z21" s="4">
        <v>43677</v>
      </c>
      <c r="AA21" s="19" t="s">
        <v>190</v>
      </c>
    </row>
    <row r="22" spans="1:27" s="7" customFormat="1" ht="57.6" x14ac:dyDescent="0.3">
      <c r="A22" s="7">
        <v>2019</v>
      </c>
      <c r="B22" s="4">
        <v>43556</v>
      </c>
      <c r="C22" s="4">
        <v>43646</v>
      </c>
      <c r="D22" s="7" t="s">
        <v>101</v>
      </c>
      <c r="E22" s="12" t="s">
        <v>140</v>
      </c>
      <c r="F22" s="4">
        <v>43362</v>
      </c>
      <c r="G22" s="11" t="s">
        <v>113</v>
      </c>
      <c r="H22" s="9" t="s">
        <v>112</v>
      </c>
      <c r="I22" s="9" t="s">
        <v>112</v>
      </c>
      <c r="J22" s="11" t="s">
        <v>115</v>
      </c>
      <c r="K22" s="4">
        <v>43621</v>
      </c>
      <c r="L22" s="9" t="s">
        <v>181</v>
      </c>
      <c r="M22" s="8" t="s">
        <v>111</v>
      </c>
      <c r="N22" s="17" t="s">
        <v>149</v>
      </c>
      <c r="O22" s="12">
        <v>312</v>
      </c>
      <c r="P22" s="12">
        <v>100</v>
      </c>
      <c r="Q22" s="7">
        <v>29</v>
      </c>
      <c r="R22" s="5">
        <v>184589</v>
      </c>
      <c r="S22" s="14">
        <v>30.05</v>
      </c>
      <c r="T22" s="10"/>
      <c r="U22" s="9" t="s">
        <v>145</v>
      </c>
      <c r="V22" s="7" t="s">
        <v>102</v>
      </c>
      <c r="W22" s="7">
        <v>29</v>
      </c>
      <c r="X22" s="7" t="s">
        <v>128</v>
      </c>
      <c r="Y22" s="4">
        <v>43677</v>
      </c>
      <c r="Z22" s="4">
        <v>43677</v>
      </c>
      <c r="AA22" s="19" t="s">
        <v>190</v>
      </c>
    </row>
    <row r="23" spans="1:27" s="7" customFormat="1" ht="57.6" x14ac:dyDescent="0.3">
      <c r="A23" s="7">
        <v>2019</v>
      </c>
      <c r="B23" s="4">
        <v>43556</v>
      </c>
      <c r="C23" s="4">
        <v>43646</v>
      </c>
      <c r="D23" s="7" t="s">
        <v>101</v>
      </c>
      <c r="E23" s="12" t="s">
        <v>141</v>
      </c>
      <c r="F23" s="4">
        <v>43362</v>
      </c>
      <c r="G23" s="11" t="s">
        <v>113</v>
      </c>
      <c r="H23" s="9" t="s">
        <v>112</v>
      </c>
      <c r="I23" s="9" t="s">
        <v>112</v>
      </c>
      <c r="J23" s="11" t="s">
        <v>115</v>
      </c>
      <c r="K23" s="4">
        <v>43621</v>
      </c>
      <c r="L23" s="9" t="s">
        <v>188</v>
      </c>
      <c r="M23" s="8" t="s">
        <v>111</v>
      </c>
      <c r="N23" s="17" t="s">
        <v>149</v>
      </c>
      <c r="O23" s="12">
        <v>270</v>
      </c>
      <c r="P23" s="12">
        <v>100</v>
      </c>
      <c r="Q23" s="7">
        <v>31</v>
      </c>
      <c r="R23" s="5">
        <v>163938</v>
      </c>
      <c r="S23" s="14">
        <v>31.19</v>
      </c>
      <c r="T23" s="10"/>
      <c r="U23" s="9" t="s">
        <v>145</v>
      </c>
      <c r="V23" s="7" t="s">
        <v>102</v>
      </c>
      <c r="W23" s="7">
        <v>31</v>
      </c>
      <c r="X23" s="7" t="s">
        <v>128</v>
      </c>
      <c r="Y23" s="4">
        <v>43677</v>
      </c>
      <c r="Z23" s="4">
        <v>43677</v>
      </c>
      <c r="AA23" s="19" t="s">
        <v>190</v>
      </c>
    </row>
    <row r="24" spans="1:27" s="7" customFormat="1" ht="57.6" x14ac:dyDescent="0.3">
      <c r="A24" s="7">
        <v>2019</v>
      </c>
      <c r="B24" s="4">
        <v>43556</v>
      </c>
      <c r="C24" s="4">
        <v>43646</v>
      </c>
      <c r="D24" s="7" t="s">
        <v>101</v>
      </c>
      <c r="E24" s="12" t="s">
        <v>144</v>
      </c>
      <c r="F24" s="4">
        <v>43362</v>
      </c>
      <c r="G24" s="11" t="s">
        <v>113</v>
      </c>
      <c r="H24" s="9" t="s">
        <v>112</v>
      </c>
      <c r="I24" s="9" t="s">
        <v>112</v>
      </c>
      <c r="J24" s="11" t="s">
        <v>115</v>
      </c>
      <c r="K24" s="4">
        <v>43621</v>
      </c>
      <c r="L24" s="9" t="s">
        <v>189</v>
      </c>
      <c r="M24" s="8" t="s">
        <v>111</v>
      </c>
      <c r="N24" s="17" t="s">
        <v>149</v>
      </c>
      <c r="O24" s="12">
        <v>250</v>
      </c>
      <c r="P24" s="12">
        <v>100</v>
      </c>
      <c r="Q24" s="7">
        <v>33</v>
      </c>
      <c r="R24" s="5">
        <v>150279</v>
      </c>
      <c r="S24" s="14">
        <v>25.7</v>
      </c>
      <c r="T24" s="10"/>
      <c r="U24" s="9" t="s">
        <v>145</v>
      </c>
      <c r="V24" s="7" t="s">
        <v>102</v>
      </c>
      <c r="W24" s="7">
        <v>33</v>
      </c>
      <c r="X24" s="7" t="s">
        <v>128</v>
      </c>
      <c r="Y24" s="4">
        <v>43677</v>
      </c>
      <c r="Z24" s="4">
        <v>43677</v>
      </c>
      <c r="AA24" s="19" t="s">
        <v>190</v>
      </c>
    </row>
    <row r="25" spans="1:27" ht="86.4" x14ac:dyDescent="0.3">
      <c r="A25" s="15">
        <v>2019</v>
      </c>
      <c r="B25" s="4">
        <v>43556</v>
      </c>
      <c r="C25" s="4">
        <v>43646</v>
      </c>
      <c r="D25" s="15" t="s">
        <v>101</v>
      </c>
      <c r="E25" s="12" t="s">
        <v>151</v>
      </c>
      <c r="F25" s="4">
        <v>43627</v>
      </c>
      <c r="G25" s="11" t="s">
        <v>146</v>
      </c>
      <c r="H25" s="17" t="s">
        <v>147</v>
      </c>
      <c r="I25" s="17" t="s">
        <v>147</v>
      </c>
      <c r="J25" s="11" t="s">
        <v>148</v>
      </c>
      <c r="K25" s="4">
        <v>43624</v>
      </c>
      <c r="L25" s="10"/>
      <c r="M25" s="8" t="s">
        <v>111</v>
      </c>
      <c r="N25" s="17" t="s">
        <v>150</v>
      </c>
      <c r="O25" s="12">
        <v>17</v>
      </c>
      <c r="P25" s="12">
        <v>100</v>
      </c>
      <c r="Q25">
        <v>35</v>
      </c>
      <c r="R25" s="5">
        <v>2811075</v>
      </c>
      <c r="S25">
        <v>29.9</v>
      </c>
      <c r="T25" s="6"/>
      <c r="U25" s="17" t="s">
        <v>158</v>
      </c>
      <c r="V25" s="16" t="s">
        <v>102</v>
      </c>
      <c r="W25">
        <v>35</v>
      </c>
      <c r="X25" s="18" t="s">
        <v>128</v>
      </c>
      <c r="Y25" s="4">
        <v>43677</v>
      </c>
      <c r="Z25" s="4">
        <v>43677</v>
      </c>
      <c r="AA25" s="5" t="s">
        <v>191</v>
      </c>
    </row>
    <row r="26" spans="1:27" s="18" customFormat="1" ht="172.8" x14ac:dyDescent="0.3">
      <c r="A26" s="18">
        <v>2019</v>
      </c>
      <c r="B26" s="4">
        <v>43556</v>
      </c>
      <c r="C26" s="4">
        <v>43646</v>
      </c>
      <c r="D26" s="18" t="s">
        <v>101</v>
      </c>
      <c r="E26" s="12" t="s">
        <v>151</v>
      </c>
      <c r="F26" s="4">
        <v>43629</v>
      </c>
      <c r="G26" s="11" t="s">
        <v>152</v>
      </c>
      <c r="H26" s="17" t="s">
        <v>153</v>
      </c>
      <c r="I26" s="17" t="s">
        <v>153</v>
      </c>
      <c r="J26" s="11" t="s">
        <v>154</v>
      </c>
      <c r="K26" s="4">
        <v>43629</v>
      </c>
      <c r="L26" s="10"/>
      <c r="M26" s="8" t="s">
        <v>111</v>
      </c>
      <c r="N26" s="17" t="s">
        <v>155</v>
      </c>
      <c r="O26" s="12">
        <v>2</v>
      </c>
      <c r="P26" s="12">
        <v>100</v>
      </c>
      <c r="Q26" s="18">
        <v>36</v>
      </c>
      <c r="R26" s="5">
        <v>402074</v>
      </c>
      <c r="S26" s="18">
        <v>29.24</v>
      </c>
      <c r="T26" s="6"/>
      <c r="U26" s="17" t="s">
        <v>159</v>
      </c>
      <c r="V26" s="18" t="s">
        <v>102</v>
      </c>
      <c r="W26" s="18">
        <v>36</v>
      </c>
      <c r="X26" s="18" t="s">
        <v>128</v>
      </c>
      <c r="Y26" s="4">
        <v>43677</v>
      </c>
      <c r="Z26" s="4">
        <v>43677</v>
      </c>
      <c r="AA26" s="5" t="s">
        <v>191</v>
      </c>
    </row>
    <row r="27" spans="1:27" s="18" customFormat="1" ht="172.8" x14ac:dyDescent="0.3">
      <c r="A27" s="18">
        <v>2019</v>
      </c>
      <c r="B27" s="4">
        <v>43556</v>
      </c>
      <c r="C27" s="4">
        <v>43646</v>
      </c>
      <c r="D27" s="18" t="s">
        <v>101</v>
      </c>
      <c r="E27" s="12" t="s">
        <v>151</v>
      </c>
      <c r="F27" s="4">
        <v>43629</v>
      </c>
      <c r="G27" s="11" t="s">
        <v>160</v>
      </c>
      <c r="H27" s="17" t="s">
        <v>161</v>
      </c>
      <c r="I27" s="17" t="s">
        <v>161</v>
      </c>
      <c r="J27" s="11" t="s">
        <v>162</v>
      </c>
      <c r="K27" s="4">
        <v>43629</v>
      </c>
      <c r="L27" s="10"/>
      <c r="M27" s="8" t="s">
        <v>111</v>
      </c>
      <c r="N27" s="17" t="s">
        <v>155</v>
      </c>
      <c r="O27" s="12">
        <v>5</v>
      </c>
      <c r="P27" s="12">
        <v>100</v>
      </c>
      <c r="Q27" s="18">
        <v>37</v>
      </c>
      <c r="R27" s="5">
        <v>794900</v>
      </c>
      <c r="S27" s="18">
        <v>32.729999999999997</v>
      </c>
      <c r="T27" s="6"/>
      <c r="U27" s="17" t="s">
        <v>159</v>
      </c>
      <c r="V27" s="18" t="s">
        <v>102</v>
      </c>
      <c r="W27" s="18">
        <v>37</v>
      </c>
      <c r="X27" s="18" t="s">
        <v>128</v>
      </c>
      <c r="Y27" s="4">
        <v>43677</v>
      </c>
      <c r="Z27" s="4">
        <v>43677</v>
      </c>
      <c r="AA27" s="5" t="s">
        <v>191</v>
      </c>
    </row>
    <row r="28" spans="1:27" s="18" customFormat="1" ht="172.8" x14ac:dyDescent="0.3">
      <c r="A28" s="18">
        <v>2019</v>
      </c>
      <c r="B28" s="4">
        <v>43556</v>
      </c>
      <c r="C28" s="4">
        <v>43646</v>
      </c>
      <c r="D28" s="18" t="s">
        <v>101</v>
      </c>
      <c r="E28" s="12" t="s">
        <v>151</v>
      </c>
      <c r="F28" s="4">
        <v>43629</v>
      </c>
      <c r="G28" s="11" t="s">
        <v>163</v>
      </c>
      <c r="H28" s="17" t="s">
        <v>164</v>
      </c>
      <c r="I28" s="17" t="s">
        <v>164</v>
      </c>
      <c r="J28" s="11" t="s">
        <v>165</v>
      </c>
      <c r="K28" s="4">
        <v>43629</v>
      </c>
      <c r="L28" s="10"/>
      <c r="M28" s="8" t="s">
        <v>111</v>
      </c>
      <c r="N28" s="17" t="s">
        <v>155</v>
      </c>
      <c r="O28" s="12">
        <v>1</v>
      </c>
      <c r="P28" s="12">
        <v>100</v>
      </c>
      <c r="Q28" s="18">
        <v>38</v>
      </c>
      <c r="R28" s="5">
        <v>96732</v>
      </c>
      <c r="S28" s="18">
        <v>29.41</v>
      </c>
      <c r="T28" s="6"/>
      <c r="U28" s="17" t="s">
        <v>159</v>
      </c>
      <c r="V28" s="18" t="s">
        <v>102</v>
      </c>
      <c r="W28" s="18">
        <v>38</v>
      </c>
      <c r="X28" s="18" t="s">
        <v>128</v>
      </c>
      <c r="Y28" s="4">
        <v>43677</v>
      </c>
      <c r="Z28" s="4">
        <v>43677</v>
      </c>
      <c r="AA28" s="5" t="s">
        <v>191</v>
      </c>
    </row>
    <row r="29" spans="1:27" s="18" customFormat="1" ht="172.8" x14ac:dyDescent="0.3">
      <c r="A29" s="18">
        <v>2019</v>
      </c>
      <c r="B29" s="4">
        <v>43556</v>
      </c>
      <c r="C29" s="4">
        <v>43646</v>
      </c>
      <c r="D29" s="18" t="s">
        <v>101</v>
      </c>
      <c r="E29" s="12" t="s">
        <v>151</v>
      </c>
      <c r="F29" s="4">
        <v>43629</v>
      </c>
      <c r="G29" s="11" t="s">
        <v>167</v>
      </c>
      <c r="H29" s="17" t="s">
        <v>168</v>
      </c>
      <c r="I29" s="17" t="s">
        <v>168</v>
      </c>
      <c r="J29" s="11" t="s">
        <v>169</v>
      </c>
      <c r="K29" s="4">
        <v>43629</v>
      </c>
      <c r="L29" s="10"/>
      <c r="M29" s="8" t="s">
        <v>111</v>
      </c>
      <c r="N29" s="17" t="s">
        <v>155</v>
      </c>
      <c r="O29" s="12">
        <v>1</v>
      </c>
      <c r="P29" s="12">
        <v>100</v>
      </c>
      <c r="Q29" s="18">
        <v>39</v>
      </c>
      <c r="R29" s="5">
        <v>86267</v>
      </c>
      <c r="S29" s="18">
        <v>33.24</v>
      </c>
      <c r="T29" s="6"/>
      <c r="U29" s="17" t="s">
        <v>159</v>
      </c>
      <c r="V29" s="18" t="s">
        <v>102</v>
      </c>
      <c r="W29" s="18">
        <v>39</v>
      </c>
      <c r="X29" s="18" t="s">
        <v>128</v>
      </c>
      <c r="Y29" s="4">
        <v>43677</v>
      </c>
      <c r="Z29" s="4">
        <v>43677</v>
      </c>
      <c r="AA29" s="5" t="s">
        <v>191</v>
      </c>
    </row>
    <row r="30" spans="1:27" s="18" customFormat="1" ht="172.8" x14ac:dyDescent="0.3">
      <c r="A30" s="18">
        <v>2019</v>
      </c>
      <c r="B30" s="4">
        <v>43556</v>
      </c>
      <c r="C30" s="4">
        <v>43646</v>
      </c>
      <c r="D30" s="18" t="s">
        <v>101</v>
      </c>
      <c r="E30" s="12" t="s">
        <v>151</v>
      </c>
      <c r="F30" s="4">
        <v>43629</v>
      </c>
      <c r="G30" s="11" t="s">
        <v>171</v>
      </c>
      <c r="H30" s="17" t="s">
        <v>172</v>
      </c>
      <c r="I30" s="17" t="s">
        <v>172</v>
      </c>
      <c r="J30" s="11" t="s">
        <v>173</v>
      </c>
      <c r="K30" s="4">
        <v>43629</v>
      </c>
      <c r="L30" s="10"/>
      <c r="M30" s="8" t="s">
        <v>111</v>
      </c>
      <c r="N30" s="17" t="s">
        <v>155</v>
      </c>
      <c r="O30" s="12">
        <v>8</v>
      </c>
      <c r="P30" s="12">
        <v>100</v>
      </c>
      <c r="Q30" s="18">
        <v>40</v>
      </c>
      <c r="R30" s="5">
        <v>1431102</v>
      </c>
      <c r="S30" s="18">
        <v>28.1</v>
      </c>
      <c r="T30" s="6"/>
      <c r="U30" s="17" t="s">
        <v>159</v>
      </c>
      <c r="V30" s="18" t="s">
        <v>102</v>
      </c>
      <c r="W30" s="18">
        <v>40</v>
      </c>
      <c r="X30" s="18" t="s">
        <v>128</v>
      </c>
      <c r="Y30" s="4">
        <v>43677</v>
      </c>
      <c r="Z30" s="4">
        <v>43677</v>
      </c>
      <c r="AA30" s="5" t="s">
        <v>191</v>
      </c>
    </row>
    <row r="31" spans="1:27" s="20" customFormat="1" ht="72" x14ac:dyDescent="0.3">
      <c r="A31" s="20">
        <v>2020</v>
      </c>
      <c r="B31" s="4">
        <v>43831</v>
      </c>
      <c r="C31" s="4">
        <v>44196</v>
      </c>
      <c r="E31" s="20" t="s">
        <v>193</v>
      </c>
      <c r="G31" s="20" t="s">
        <v>193</v>
      </c>
      <c r="J31" s="20" t="s">
        <v>193</v>
      </c>
      <c r="O31" s="20">
        <v>0</v>
      </c>
      <c r="Q31" s="20">
        <v>1</v>
      </c>
      <c r="W31" s="20">
        <v>1</v>
      </c>
      <c r="X31" s="20" t="s">
        <v>128</v>
      </c>
      <c r="Y31" s="4">
        <v>44178</v>
      </c>
      <c r="Z31" s="4">
        <v>44178</v>
      </c>
      <c r="AA31" s="5" t="s">
        <v>194</v>
      </c>
    </row>
  </sheetData>
  <mergeCells count="7">
    <mergeCell ref="A6:AA6"/>
    <mergeCell ref="A2:C2"/>
    <mergeCell ref="D2:F2"/>
    <mergeCell ref="G2:I2"/>
    <mergeCell ref="A3:C3"/>
    <mergeCell ref="D3:F3"/>
    <mergeCell ref="G3:I3"/>
  </mergeCells>
  <dataValidations count="2">
    <dataValidation type="list" allowBlank="1" showErrorMessage="1" sqref="D8:D31" xr:uid="{00000000-0002-0000-0000-000000000000}">
      <formula1>Hidden_13</formula1>
    </dataValidation>
    <dataValidation type="list" allowBlank="1" showErrorMessage="1" sqref="V8:V31" xr:uid="{00000000-0002-0000-0000-000001000000}">
      <formula1>Hidden_221</formula1>
    </dataValidation>
  </dataValidations>
  <hyperlinks>
    <hyperlink ref="M8" r:id="rId1" xr:uid="{00000000-0004-0000-0000-000000000000}"/>
    <hyperlink ref="H8" r:id="rId2" xr:uid="{00000000-0004-0000-0000-000001000000}"/>
    <hyperlink ref="I8" r:id="rId3" xr:uid="{00000000-0004-0000-0000-000002000000}"/>
    <hyperlink ref="M9" r:id="rId4" xr:uid="{00000000-0004-0000-0000-000003000000}"/>
    <hyperlink ref="H9" r:id="rId5" xr:uid="{00000000-0004-0000-0000-000004000000}"/>
    <hyperlink ref="I9" r:id="rId6" xr:uid="{00000000-0004-0000-0000-000005000000}"/>
    <hyperlink ref="M10" r:id="rId7" xr:uid="{00000000-0004-0000-0000-000006000000}"/>
    <hyperlink ref="H10" r:id="rId8" xr:uid="{00000000-0004-0000-0000-000007000000}"/>
    <hyperlink ref="I10" r:id="rId9" xr:uid="{00000000-0004-0000-0000-000008000000}"/>
    <hyperlink ref="M11" r:id="rId10" xr:uid="{00000000-0004-0000-0000-000009000000}"/>
    <hyperlink ref="H11" r:id="rId11" xr:uid="{00000000-0004-0000-0000-00000A000000}"/>
    <hyperlink ref="I11" r:id="rId12" xr:uid="{00000000-0004-0000-0000-00000B000000}"/>
    <hyperlink ref="M12" r:id="rId13" xr:uid="{00000000-0004-0000-0000-00000C000000}"/>
    <hyperlink ref="H12" r:id="rId14" xr:uid="{00000000-0004-0000-0000-00000D000000}"/>
    <hyperlink ref="I12" r:id="rId15" xr:uid="{00000000-0004-0000-0000-00000E000000}"/>
    <hyperlink ref="M13" r:id="rId16" xr:uid="{00000000-0004-0000-0000-00000F000000}"/>
    <hyperlink ref="H13" r:id="rId17" xr:uid="{00000000-0004-0000-0000-000010000000}"/>
    <hyperlink ref="I13" r:id="rId18" xr:uid="{00000000-0004-0000-0000-000011000000}"/>
    <hyperlink ref="M14" r:id="rId19" xr:uid="{00000000-0004-0000-0000-000012000000}"/>
    <hyperlink ref="H14" r:id="rId20" xr:uid="{00000000-0004-0000-0000-000013000000}"/>
    <hyperlink ref="I14" r:id="rId21" xr:uid="{00000000-0004-0000-0000-000014000000}"/>
    <hyperlink ref="M15" r:id="rId22" xr:uid="{00000000-0004-0000-0000-000015000000}"/>
    <hyperlink ref="H15" r:id="rId23" xr:uid="{00000000-0004-0000-0000-000016000000}"/>
    <hyperlink ref="I15" r:id="rId24" xr:uid="{00000000-0004-0000-0000-000017000000}"/>
    <hyperlink ref="M16" r:id="rId25" xr:uid="{00000000-0004-0000-0000-000018000000}"/>
    <hyperlink ref="H16" r:id="rId26" xr:uid="{00000000-0004-0000-0000-000019000000}"/>
    <hyperlink ref="I16" r:id="rId27" xr:uid="{00000000-0004-0000-0000-00001A000000}"/>
    <hyperlink ref="M17" r:id="rId28" xr:uid="{00000000-0004-0000-0000-00001B000000}"/>
    <hyperlink ref="H17" r:id="rId29" xr:uid="{00000000-0004-0000-0000-00001C000000}"/>
    <hyperlink ref="I17" r:id="rId30" xr:uid="{00000000-0004-0000-0000-00001D000000}"/>
    <hyperlink ref="M18" r:id="rId31" xr:uid="{00000000-0004-0000-0000-00001E000000}"/>
    <hyperlink ref="H18" r:id="rId32" xr:uid="{00000000-0004-0000-0000-00001F000000}"/>
    <hyperlink ref="I18" r:id="rId33" xr:uid="{00000000-0004-0000-0000-000020000000}"/>
    <hyperlink ref="M19" r:id="rId34" xr:uid="{00000000-0004-0000-0000-000021000000}"/>
    <hyperlink ref="H19" r:id="rId35" xr:uid="{00000000-0004-0000-0000-000022000000}"/>
    <hyperlink ref="I19" r:id="rId36" xr:uid="{00000000-0004-0000-0000-000023000000}"/>
    <hyperlink ref="M20" r:id="rId37" xr:uid="{00000000-0004-0000-0000-000024000000}"/>
    <hyperlink ref="H20" r:id="rId38" xr:uid="{00000000-0004-0000-0000-000025000000}"/>
    <hyperlink ref="I20" r:id="rId39" xr:uid="{00000000-0004-0000-0000-000026000000}"/>
    <hyperlink ref="M21" r:id="rId40" xr:uid="{00000000-0004-0000-0000-000027000000}"/>
    <hyperlink ref="H21" r:id="rId41" xr:uid="{00000000-0004-0000-0000-000028000000}"/>
    <hyperlink ref="I21" r:id="rId42" xr:uid="{00000000-0004-0000-0000-000029000000}"/>
    <hyperlink ref="M22" r:id="rId43" xr:uid="{00000000-0004-0000-0000-00002A000000}"/>
    <hyperlink ref="H22" r:id="rId44" xr:uid="{00000000-0004-0000-0000-00002B000000}"/>
    <hyperlink ref="I22" r:id="rId45" xr:uid="{00000000-0004-0000-0000-00002C000000}"/>
    <hyperlink ref="M23" r:id="rId46" xr:uid="{00000000-0004-0000-0000-00002D000000}"/>
    <hyperlink ref="H23" r:id="rId47" xr:uid="{00000000-0004-0000-0000-00002E000000}"/>
    <hyperlink ref="I23" r:id="rId48" xr:uid="{00000000-0004-0000-0000-00002F000000}"/>
    <hyperlink ref="M24" r:id="rId49" xr:uid="{00000000-0004-0000-0000-000030000000}"/>
    <hyperlink ref="H24" r:id="rId50" xr:uid="{00000000-0004-0000-0000-000031000000}"/>
    <hyperlink ref="I24" r:id="rId51" xr:uid="{00000000-0004-0000-0000-000032000000}"/>
    <hyperlink ref="U8" r:id="rId52" xr:uid="{00000000-0004-0000-0000-000033000000}"/>
    <hyperlink ref="U9:U24" r:id="rId53" display="http://transparenciaieebc.mx/files/83h/2019/ComputoPorCasilla_Dip2019.xls" xr:uid="{00000000-0004-0000-0000-000034000000}"/>
    <hyperlink ref="H25" r:id="rId54" xr:uid="{00000000-0004-0000-0000-000035000000}"/>
    <hyperlink ref="I25" r:id="rId55" xr:uid="{00000000-0004-0000-0000-000036000000}"/>
    <hyperlink ref="M25" r:id="rId56" xr:uid="{00000000-0004-0000-0000-000037000000}"/>
    <hyperlink ref="N8" r:id="rId57" xr:uid="{00000000-0004-0000-0000-000038000000}"/>
    <hyperlink ref="N9" r:id="rId58" xr:uid="{00000000-0004-0000-0000-000039000000}"/>
    <hyperlink ref="N10" r:id="rId59" xr:uid="{00000000-0004-0000-0000-00003A000000}"/>
    <hyperlink ref="N11" r:id="rId60" xr:uid="{00000000-0004-0000-0000-00003B000000}"/>
    <hyperlink ref="N12" r:id="rId61" xr:uid="{00000000-0004-0000-0000-00003C000000}"/>
    <hyperlink ref="N13" r:id="rId62" xr:uid="{00000000-0004-0000-0000-00003D000000}"/>
    <hyperlink ref="N14" r:id="rId63" xr:uid="{00000000-0004-0000-0000-00003E000000}"/>
    <hyperlink ref="N15" r:id="rId64" xr:uid="{00000000-0004-0000-0000-00003F000000}"/>
    <hyperlink ref="N16" r:id="rId65" xr:uid="{00000000-0004-0000-0000-000040000000}"/>
    <hyperlink ref="N17" r:id="rId66" xr:uid="{00000000-0004-0000-0000-000041000000}"/>
    <hyperlink ref="N18" r:id="rId67" xr:uid="{00000000-0004-0000-0000-000042000000}"/>
    <hyperlink ref="N19" r:id="rId68" xr:uid="{00000000-0004-0000-0000-000043000000}"/>
    <hyperlink ref="N20" r:id="rId69" xr:uid="{00000000-0004-0000-0000-000044000000}"/>
    <hyperlink ref="N21" r:id="rId70" xr:uid="{00000000-0004-0000-0000-000045000000}"/>
    <hyperlink ref="N22" r:id="rId71" xr:uid="{00000000-0004-0000-0000-000046000000}"/>
    <hyperlink ref="N23" r:id="rId72" xr:uid="{00000000-0004-0000-0000-000047000000}"/>
    <hyperlink ref="N24" r:id="rId73" xr:uid="{00000000-0004-0000-0000-000048000000}"/>
    <hyperlink ref="N25" r:id="rId74" xr:uid="{00000000-0004-0000-0000-000049000000}"/>
    <hyperlink ref="H26" r:id="rId75" xr:uid="{00000000-0004-0000-0000-00004A000000}"/>
    <hyperlink ref="M26" r:id="rId76" xr:uid="{00000000-0004-0000-0000-00004B000000}"/>
    <hyperlink ref="N26" r:id="rId77" xr:uid="{00000000-0004-0000-0000-00004C000000}"/>
    <hyperlink ref="I26" r:id="rId78" xr:uid="{00000000-0004-0000-0000-00004D000000}"/>
    <hyperlink ref="U25" r:id="rId79" xr:uid="{00000000-0004-0000-0000-00004E000000}"/>
    <hyperlink ref="U26" r:id="rId80" xr:uid="{00000000-0004-0000-0000-00004F000000}"/>
    <hyperlink ref="H27" r:id="rId81" xr:uid="{00000000-0004-0000-0000-000050000000}"/>
    <hyperlink ref="M27" r:id="rId82" xr:uid="{00000000-0004-0000-0000-000051000000}"/>
    <hyperlink ref="N27" r:id="rId83" xr:uid="{00000000-0004-0000-0000-000052000000}"/>
    <hyperlink ref="U27" r:id="rId84" xr:uid="{00000000-0004-0000-0000-000053000000}"/>
    <hyperlink ref="I27" r:id="rId85" xr:uid="{00000000-0004-0000-0000-000054000000}"/>
    <hyperlink ref="H28" r:id="rId86" xr:uid="{00000000-0004-0000-0000-000055000000}"/>
    <hyperlink ref="M28" r:id="rId87" xr:uid="{00000000-0004-0000-0000-000056000000}"/>
    <hyperlink ref="N28" r:id="rId88" xr:uid="{00000000-0004-0000-0000-000057000000}"/>
    <hyperlink ref="U28" r:id="rId89" xr:uid="{00000000-0004-0000-0000-000058000000}"/>
    <hyperlink ref="I28" r:id="rId90" xr:uid="{00000000-0004-0000-0000-000059000000}"/>
    <hyperlink ref="H29" r:id="rId91" xr:uid="{00000000-0004-0000-0000-00005A000000}"/>
    <hyperlink ref="M29" r:id="rId92" xr:uid="{00000000-0004-0000-0000-00005B000000}"/>
    <hyperlink ref="N29" r:id="rId93" xr:uid="{00000000-0004-0000-0000-00005C000000}"/>
    <hyperlink ref="U29" r:id="rId94" xr:uid="{00000000-0004-0000-0000-00005D000000}"/>
    <hyperlink ref="I29" r:id="rId95" xr:uid="{00000000-0004-0000-0000-00005E000000}"/>
    <hyperlink ref="H30" r:id="rId96" xr:uid="{00000000-0004-0000-0000-00005F000000}"/>
    <hyperlink ref="M30" r:id="rId97" xr:uid="{00000000-0004-0000-0000-000060000000}"/>
    <hyperlink ref="N30" r:id="rId98" xr:uid="{00000000-0004-0000-0000-000061000000}"/>
    <hyperlink ref="U30" r:id="rId99" xr:uid="{00000000-0004-0000-0000-000062000000}"/>
    <hyperlink ref="I30" r:id="rId100" xr:uid="{00000000-0004-0000-0000-000063000000}"/>
    <hyperlink ref="L9" r:id="rId101" xr:uid="{00000000-0004-0000-0000-000064000000}"/>
    <hyperlink ref="L11" r:id="rId102" xr:uid="{00000000-0004-0000-0000-000065000000}"/>
    <hyperlink ref="L12" r:id="rId103" xr:uid="{00000000-0004-0000-0000-000066000000}"/>
    <hyperlink ref="L14" r:id="rId104" xr:uid="{00000000-0004-0000-0000-000067000000}"/>
    <hyperlink ref="L15" r:id="rId105" xr:uid="{00000000-0004-0000-0000-000068000000}"/>
    <hyperlink ref="L16" r:id="rId106" xr:uid="{00000000-0004-0000-0000-000069000000}"/>
    <hyperlink ref="L19" r:id="rId107" xr:uid="{00000000-0004-0000-0000-00006A000000}"/>
    <hyperlink ref="L22" r:id="rId108" xr:uid="{00000000-0004-0000-0000-00006B000000}"/>
    <hyperlink ref="L13" r:id="rId109" xr:uid="{00000000-0004-0000-0000-00006C000000}"/>
    <hyperlink ref="L17" r:id="rId110" xr:uid="{00000000-0004-0000-0000-00006D000000}"/>
    <hyperlink ref="L18" r:id="rId111" xr:uid="{00000000-0004-0000-0000-00006E000000}"/>
    <hyperlink ref="L21" r:id="rId112" xr:uid="{00000000-0004-0000-0000-00006F000000}"/>
    <hyperlink ref="L10" r:id="rId113" xr:uid="{00000000-0004-0000-0000-000070000000}"/>
    <hyperlink ref="L20" r:id="rId114" xr:uid="{00000000-0004-0000-0000-000071000000}"/>
    <hyperlink ref="L23:L24" r:id="rId115" display="http://transparenciaieebc.mx/files/83h/2019/ACTASESCOMPUDISTXV2019.pdf" xr:uid="{00000000-0004-0000-0000-000072000000}"/>
  </hyperlinks>
  <pageMargins left="0.7" right="0.7" top="0.75" bottom="0.75" header="0.3" footer="0.3"/>
  <pageSetup orientation="portrait"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row r="27" spans="1:1" x14ac:dyDescent="0.3">
      <c r="A27" t="s">
        <v>96</v>
      </c>
    </row>
    <row r="28" spans="1:1" x14ac:dyDescent="0.3">
      <c r="A28" t="s">
        <v>97</v>
      </c>
    </row>
    <row r="29" spans="1:1" x14ac:dyDescent="0.3">
      <c r="A29" t="s">
        <v>98</v>
      </c>
    </row>
    <row r="30" spans="1:1" x14ac:dyDescent="0.3">
      <c r="A30" t="s">
        <v>99</v>
      </c>
    </row>
    <row r="31" spans="1:1" x14ac:dyDescent="0.3">
      <c r="A31" t="s">
        <v>100</v>
      </c>
    </row>
    <row r="32" spans="1:1" x14ac:dyDescent="0.3">
      <c r="A3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RowHeight="14.4" x14ac:dyDescent="0.3"/>
  <sheetData>
    <row r="1" spans="1:1" x14ac:dyDescent="0.3">
      <c r="A1" t="s">
        <v>102</v>
      </c>
    </row>
    <row r="2" spans="1:1" x14ac:dyDescent="0.3">
      <c r="A2"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95"/>
  <sheetViews>
    <sheetView topLeftCell="A174" workbookViewId="0">
      <selection activeCell="A195" sqref="A195:XFD195"/>
    </sheetView>
  </sheetViews>
  <sheetFormatPr defaultRowHeight="14.4" x14ac:dyDescent="0.3"/>
  <cols>
    <col min="1" max="1" width="3.44140625" bestFit="1" customWidth="1"/>
    <col min="2" max="2" width="49.33203125" customWidth="1"/>
    <col min="3" max="3" width="20.109375" bestFit="1" customWidth="1"/>
  </cols>
  <sheetData>
    <row r="1" spans="1:3" hidden="1" x14ac:dyDescent="0.3">
      <c r="B1" t="s">
        <v>12</v>
      </c>
      <c r="C1" t="s">
        <v>10</v>
      </c>
    </row>
    <row r="2" spans="1:3" hidden="1" x14ac:dyDescent="0.3">
      <c r="B2" t="s">
        <v>104</v>
      </c>
      <c r="C2" t="s">
        <v>105</v>
      </c>
    </row>
    <row r="3" spans="1:3" ht="28.2" x14ac:dyDescent="0.3">
      <c r="A3" s="1" t="s">
        <v>106</v>
      </c>
      <c r="B3" s="1" t="s">
        <v>107</v>
      </c>
      <c r="C3" s="1" t="s">
        <v>108</v>
      </c>
    </row>
    <row r="4" spans="1:3" x14ac:dyDescent="0.3">
      <c r="A4">
        <v>1</v>
      </c>
      <c r="B4" t="s">
        <v>116</v>
      </c>
      <c r="C4">
        <v>11630</v>
      </c>
    </row>
    <row r="5" spans="1:3" x14ac:dyDescent="0.3">
      <c r="A5">
        <v>1</v>
      </c>
      <c r="B5" t="s">
        <v>117</v>
      </c>
      <c r="C5">
        <v>1899</v>
      </c>
    </row>
    <row r="6" spans="1:3" x14ac:dyDescent="0.3">
      <c r="A6" s="3">
        <v>1</v>
      </c>
      <c r="B6" t="s">
        <v>118</v>
      </c>
      <c r="C6">
        <v>1429</v>
      </c>
    </row>
    <row r="7" spans="1:3" x14ac:dyDescent="0.3">
      <c r="A7" s="3">
        <v>1</v>
      </c>
      <c r="B7" t="s">
        <v>119</v>
      </c>
      <c r="C7">
        <v>21452</v>
      </c>
    </row>
    <row r="8" spans="1:3" x14ac:dyDescent="0.3">
      <c r="A8" s="3">
        <v>1</v>
      </c>
      <c r="B8" t="s">
        <v>120</v>
      </c>
      <c r="C8">
        <v>963</v>
      </c>
    </row>
    <row r="9" spans="1:3" x14ac:dyDescent="0.3">
      <c r="A9" s="3">
        <v>1</v>
      </c>
      <c r="B9" t="s">
        <v>121</v>
      </c>
      <c r="C9">
        <v>7511</v>
      </c>
    </row>
    <row r="10" spans="1:3" x14ac:dyDescent="0.3">
      <c r="A10" s="3">
        <v>1</v>
      </c>
      <c r="B10" t="s">
        <v>122</v>
      </c>
      <c r="C10">
        <v>36</v>
      </c>
    </row>
    <row r="11" spans="1:3" x14ac:dyDescent="0.3">
      <c r="A11" s="3">
        <v>1</v>
      </c>
      <c r="B11" t="s">
        <v>123</v>
      </c>
      <c r="C11">
        <v>1738</v>
      </c>
    </row>
    <row r="12" spans="1:3" x14ac:dyDescent="0.3">
      <c r="A12">
        <v>3</v>
      </c>
      <c r="B12" s="3" t="s">
        <v>116</v>
      </c>
      <c r="C12">
        <v>16469</v>
      </c>
    </row>
    <row r="13" spans="1:3" x14ac:dyDescent="0.3">
      <c r="A13">
        <v>3</v>
      </c>
      <c r="B13" s="3" t="s">
        <v>117</v>
      </c>
      <c r="C13">
        <v>2178</v>
      </c>
    </row>
    <row r="14" spans="1:3" x14ac:dyDescent="0.3">
      <c r="A14" s="3">
        <v>3</v>
      </c>
      <c r="B14" s="3" t="s">
        <v>118</v>
      </c>
      <c r="C14">
        <v>1287</v>
      </c>
    </row>
    <row r="15" spans="1:3" x14ac:dyDescent="0.3">
      <c r="A15" s="3">
        <v>3</v>
      </c>
      <c r="B15" s="3" t="s">
        <v>119</v>
      </c>
      <c r="C15">
        <v>24603</v>
      </c>
    </row>
    <row r="16" spans="1:3" x14ac:dyDescent="0.3">
      <c r="A16" s="3">
        <v>3</v>
      </c>
      <c r="B16" s="3" t="s">
        <v>120</v>
      </c>
      <c r="C16">
        <v>3915</v>
      </c>
    </row>
    <row r="17" spans="1:3" x14ac:dyDescent="0.3">
      <c r="A17" s="3">
        <v>3</v>
      </c>
      <c r="B17" s="3" t="s">
        <v>121</v>
      </c>
      <c r="C17">
        <v>5693</v>
      </c>
    </row>
    <row r="18" spans="1:3" x14ac:dyDescent="0.3">
      <c r="A18" s="3">
        <v>3</v>
      </c>
      <c r="B18" s="3" t="s">
        <v>122</v>
      </c>
      <c r="C18">
        <v>123</v>
      </c>
    </row>
    <row r="19" spans="1:3" x14ac:dyDescent="0.3">
      <c r="A19" s="3">
        <v>3</v>
      </c>
      <c r="B19" s="3" t="s">
        <v>123</v>
      </c>
      <c r="C19">
        <v>1307</v>
      </c>
    </row>
    <row r="20" spans="1:3" x14ac:dyDescent="0.3">
      <c r="A20">
        <v>5</v>
      </c>
      <c r="B20" s="3" t="s">
        <v>116</v>
      </c>
      <c r="C20">
        <v>22041</v>
      </c>
    </row>
    <row r="21" spans="1:3" x14ac:dyDescent="0.3">
      <c r="A21">
        <v>5</v>
      </c>
      <c r="B21" s="3" t="s">
        <v>117</v>
      </c>
      <c r="C21">
        <v>4183</v>
      </c>
    </row>
    <row r="22" spans="1:3" x14ac:dyDescent="0.3">
      <c r="A22">
        <v>5</v>
      </c>
      <c r="B22" s="3" t="s">
        <v>118</v>
      </c>
      <c r="C22">
        <v>1673</v>
      </c>
    </row>
    <row r="23" spans="1:3" x14ac:dyDescent="0.3">
      <c r="A23">
        <v>5</v>
      </c>
      <c r="B23" s="3" t="s">
        <v>119</v>
      </c>
      <c r="C23">
        <v>27384</v>
      </c>
    </row>
    <row r="24" spans="1:3" x14ac:dyDescent="0.3">
      <c r="A24">
        <v>5</v>
      </c>
      <c r="B24" s="3" t="s">
        <v>120</v>
      </c>
      <c r="C24">
        <v>5764</v>
      </c>
    </row>
    <row r="25" spans="1:3" x14ac:dyDescent="0.3">
      <c r="A25">
        <v>5</v>
      </c>
      <c r="B25" s="3" t="s">
        <v>121</v>
      </c>
      <c r="C25">
        <v>3446</v>
      </c>
    </row>
    <row r="26" spans="1:3" x14ac:dyDescent="0.3">
      <c r="A26">
        <v>5</v>
      </c>
      <c r="B26" s="3" t="s">
        <v>122</v>
      </c>
      <c r="C26">
        <v>160</v>
      </c>
    </row>
    <row r="27" spans="1:3" x14ac:dyDescent="0.3">
      <c r="A27">
        <v>5</v>
      </c>
      <c r="B27" s="3" t="s">
        <v>123</v>
      </c>
      <c r="C27">
        <v>1874</v>
      </c>
    </row>
    <row r="28" spans="1:3" x14ac:dyDescent="0.3">
      <c r="A28">
        <v>7</v>
      </c>
      <c r="B28" s="3" t="s">
        <v>116</v>
      </c>
      <c r="C28">
        <v>10782</v>
      </c>
    </row>
    <row r="29" spans="1:3" x14ac:dyDescent="0.3">
      <c r="A29" s="3">
        <v>7</v>
      </c>
      <c r="B29" s="3" t="s">
        <v>117</v>
      </c>
      <c r="C29">
        <v>2213</v>
      </c>
    </row>
    <row r="30" spans="1:3" x14ac:dyDescent="0.3">
      <c r="A30" s="3">
        <v>7</v>
      </c>
      <c r="B30" s="3" t="s">
        <v>118</v>
      </c>
      <c r="C30">
        <v>1002</v>
      </c>
    </row>
    <row r="31" spans="1:3" x14ac:dyDescent="0.3">
      <c r="A31" s="3">
        <v>7</v>
      </c>
      <c r="B31" s="3" t="s">
        <v>119</v>
      </c>
      <c r="C31">
        <v>21023</v>
      </c>
    </row>
    <row r="32" spans="1:3" x14ac:dyDescent="0.3">
      <c r="A32" s="3">
        <v>7</v>
      </c>
      <c r="B32" s="3" t="s">
        <v>120</v>
      </c>
      <c r="C32">
        <v>1987</v>
      </c>
    </row>
    <row r="33" spans="1:3" x14ac:dyDescent="0.3">
      <c r="A33" s="3">
        <v>7</v>
      </c>
      <c r="B33" s="3" t="s">
        <v>121</v>
      </c>
      <c r="C33">
        <v>2330</v>
      </c>
    </row>
    <row r="34" spans="1:3" s="7" customFormat="1" x14ac:dyDescent="0.3">
      <c r="A34" s="7">
        <v>7</v>
      </c>
      <c r="B34" s="7" t="s">
        <v>143</v>
      </c>
      <c r="C34" s="7">
        <v>8997</v>
      </c>
    </row>
    <row r="35" spans="1:3" x14ac:dyDescent="0.3">
      <c r="A35" s="3">
        <v>7</v>
      </c>
      <c r="B35" s="3" t="s">
        <v>122</v>
      </c>
      <c r="C35">
        <v>52</v>
      </c>
    </row>
    <row r="36" spans="1:3" x14ac:dyDescent="0.3">
      <c r="A36" s="3">
        <v>7</v>
      </c>
      <c r="B36" s="3" t="s">
        <v>123</v>
      </c>
      <c r="C36">
        <v>1321</v>
      </c>
    </row>
    <row r="37" spans="1:3" x14ac:dyDescent="0.3">
      <c r="A37">
        <v>9</v>
      </c>
      <c r="B37" s="3" t="s">
        <v>116</v>
      </c>
      <c r="C37">
        <v>9281</v>
      </c>
    </row>
    <row r="38" spans="1:3" x14ac:dyDescent="0.3">
      <c r="A38">
        <v>9</v>
      </c>
      <c r="B38" s="3" t="s">
        <v>117</v>
      </c>
      <c r="C38">
        <v>2220</v>
      </c>
    </row>
    <row r="39" spans="1:3" x14ac:dyDescent="0.3">
      <c r="A39">
        <v>9</v>
      </c>
      <c r="B39" s="3" t="s">
        <v>118</v>
      </c>
      <c r="C39">
        <v>1019</v>
      </c>
    </row>
    <row r="40" spans="1:3" x14ac:dyDescent="0.3">
      <c r="A40">
        <v>9</v>
      </c>
      <c r="B40" s="3" t="s">
        <v>119</v>
      </c>
      <c r="C40">
        <v>21133</v>
      </c>
    </row>
    <row r="41" spans="1:3" x14ac:dyDescent="0.3">
      <c r="A41">
        <v>9</v>
      </c>
      <c r="B41" s="3" t="s">
        <v>120</v>
      </c>
      <c r="C41">
        <v>2442</v>
      </c>
    </row>
    <row r="42" spans="1:3" x14ac:dyDescent="0.3">
      <c r="A42">
        <v>9</v>
      </c>
      <c r="B42" s="3" t="s">
        <v>121</v>
      </c>
      <c r="C42">
        <v>4481</v>
      </c>
    </row>
    <row r="43" spans="1:3" x14ac:dyDescent="0.3">
      <c r="A43">
        <v>9</v>
      </c>
      <c r="B43" s="3" t="s">
        <v>122</v>
      </c>
      <c r="C43">
        <v>77</v>
      </c>
    </row>
    <row r="44" spans="1:3" x14ac:dyDescent="0.3">
      <c r="A44">
        <v>9</v>
      </c>
      <c r="B44" s="3" t="s">
        <v>123</v>
      </c>
      <c r="C44">
        <v>1373</v>
      </c>
    </row>
    <row r="45" spans="1:3" x14ac:dyDescent="0.3">
      <c r="A45">
        <v>11</v>
      </c>
      <c r="B45" s="3" t="s">
        <v>116</v>
      </c>
      <c r="C45">
        <v>9176</v>
      </c>
    </row>
    <row r="46" spans="1:3" x14ac:dyDescent="0.3">
      <c r="A46" s="3">
        <v>11</v>
      </c>
      <c r="B46" s="3" t="s">
        <v>117</v>
      </c>
      <c r="C46">
        <v>4823</v>
      </c>
    </row>
    <row r="47" spans="1:3" x14ac:dyDescent="0.3">
      <c r="A47" s="3">
        <v>11</v>
      </c>
      <c r="B47" s="3" t="s">
        <v>118</v>
      </c>
      <c r="C47">
        <v>2871</v>
      </c>
    </row>
    <row r="48" spans="1:3" x14ac:dyDescent="0.3">
      <c r="A48" s="3">
        <v>11</v>
      </c>
      <c r="B48" s="3" t="s">
        <v>119</v>
      </c>
      <c r="C48">
        <v>22710</v>
      </c>
    </row>
    <row r="49" spans="1:3" x14ac:dyDescent="0.3">
      <c r="A49" s="3">
        <v>11</v>
      </c>
      <c r="B49" s="3" t="s">
        <v>120</v>
      </c>
      <c r="C49">
        <v>1679</v>
      </c>
    </row>
    <row r="50" spans="1:3" x14ac:dyDescent="0.3">
      <c r="A50" s="3">
        <v>11</v>
      </c>
      <c r="B50" s="3" t="s">
        <v>121</v>
      </c>
      <c r="C50">
        <v>2576</v>
      </c>
    </row>
    <row r="51" spans="1:3" x14ac:dyDescent="0.3">
      <c r="A51" s="3">
        <v>11</v>
      </c>
      <c r="B51" s="3" t="s">
        <v>122</v>
      </c>
      <c r="C51">
        <v>59</v>
      </c>
    </row>
    <row r="52" spans="1:3" x14ac:dyDescent="0.3">
      <c r="A52" s="3">
        <v>11</v>
      </c>
      <c r="B52" s="3" t="s">
        <v>123</v>
      </c>
      <c r="C52">
        <v>1463</v>
      </c>
    </row>
    <row r="53" spans="1:3" x14ac:dyDescent="0.3">
      <c r="A53">
        <v>13</v>
      </c>
      <c r="B53" s="3" t="s">
        <v>116</v>
      </c>
      <c r="C53">
        <v>6422</v>
      </c>
    </row>
    <row r="54" spans="1:3" x14ac:dyDescent="0.3">
      <c r="A54" s="3">
        <v>13</v>
      </c>
      <c r="B54" s="3" t="s">
        <v>117</v>
      </c>
      <c r="C54">
        <v>1382</v>
      </c>
    </row>
    <row r="55" spans="1:3" x14ac:dyDescent="0.3">
      <c r="A55" s="3">
        <v>13</v>
      </c>
      <c r="B55" s="3" t="s">
        <v>118</v>
      </c>
      <c r="C55">
        <v>5826</v>
      </c>
    </row>
    <row r="56" spans="1:3" x14ac:dyDescent="0.3">
      <c r="A56" s="3">
        <v>13</v>
      </c>
      <c r="B56" s="3" t="s">
        <v>119</v>
      </c>
      <c r="C56">
        <v>25332</v>
      </c>
    </row>
    <row r="57" spans="1:3" x14ac:dyDescent="0.3">
      <c r="A57" s="3">
        <v>13</v>
      </c>
      <c r="B57" s="3" t="s">
        <v>120</v>
      </c>
      <c r="C57">
        <v>1595</v>
      </c>
    </row>
    <row r="58" spans="1:3" x14ac:dyDescent="0.3">
      <c r="A58" s="3">
        <v>13</v>
      </c>
      <c r="B58" s="3" t="s">
        <v>121</v>
      </c>
      <c r="C58">
        <v>2555</v>
      </c>
    </row>
    <row r="59" spans="1:3" x14ac:dyDescent="0.3">
      <c r="A59" s="3">
        <v>13</v>
      </c>
      <c r="B59" s="3" t="s">
        <v>122</v>
      </c>
      <c r="C59">
        <v>42</v>
      </c>
    </row>
    <row r="60" spans="1:3" x14ac:dyDescent="0.3">
      <c r="A60" s="3">
        <v>13</v>
      </c>
      <c r="B60" s="3" t="s">
        <v>123</v>
      </c>
      <c r="C60">
        <v>1199</v>
      </c>
    </row>
    <row r="61" spans="1:3" x14ac:dyDescent="0.3">
      <c r="A61">
        <v>15</v>
      </c>
      <c r="B61" s="3" t="s">
        <v>116</v>
      </c>
      <c r="C61">
        <v>11312</v>
      </c>
    </row>
    <row r="62" spans="1:3" x14ac:dyDescent="0.3">
      <c r="A62" s="3">
        <v>15</v>
      </c>
      <c r="B62" s="3" t="s">
        <v>117</v>
      </c>
      <c r="C62">
        <v>2033</v>
      </c>
    </row>
    <row r="63" spans="1:3" x14ac:dyDescent="0.3">
      <c r="A63" s="3">
        <v>15</v>
      </c>
      <c r="B63" s="3" t="s">
        <v>118</v>
      </c>
      <c r="C63">
        <v>6905</v>
      </c>
    </row>
    <row r="64" spans="1:3" x14ac:dyDescent="0.3">
      <c r="A64" s="3">
        <v>15</v>
      </c>
      <c r="B64" s="3" t="s">
        <v>119</v>
      </c>
      <c r="C64">
        <v>24399</v>
      </c>
    </row>
    <row r="65" spans="1:3" x14ac:dyDescent="0.3">
      <c r="A65" s="3">
        <v>15</v>
      </c>
      <c r="B65" s="3" t="s">
        <v>120</v>
      </c>
      <c r="C65">
        <v>1823</v>
      </c>
    </row>
    <row r="66" spans="1:3" x14ac:dyDescent="0.3">
      <c r="A66" s="3">
        <v>15</v>
      </c>
      <c r="B66" s="3" t="s">
        <v>121</v>
      </c>
      <c r="C66">
        <v>2483</v>
      </c>
    </row>
    <row r="67" spans="1:3" x14ac:dyDescent="0.3">
      <c r="A67" s="3">
        <v>15</v>
      </c>
      <c r="B67" s="3" t="s">
        <v>122</v>
      </c>
      <c r="C67">
        <v>43</v>
      </c>
    </row>
    <row r="68" spans="1:3" x14ac:dyDescent="0.3">
      <c r="A68" s="3">
        <v>15</v>
      </c>
      <c r="B68" s="3" t="s">
        <v>123</v>
      </c>
      <c r="C68">
        <v>1313</v>
      </c>
    </row>
    <row r="69" spans="1:3" x14ac:dyDescent="0.3">
      <c r="A69">
        <v>17</v>
      </c>
      <c r="B69" s="7" t="s">
        <v>116</v>
      </c>
      <c r="C69">
        <v>13309</v>
      </c>
    </row>
    <row r="70" spans="1:3" x14ac:dyDescent="0.3">
      <c r="A70" s="7">
        <v>17</v>
      </c>
      <c r="B70" s="7" t="s">
        <v>117</v>
      </c>
      <c r="C70">
        <v>2878</v>
      </c>
    </row>
    <row r="71" spans="1:3" x14ac:dyDescent="0.3">
      <c r="A71" s="7">
        <v>17</v>
      </c>
      <c r="B71" s="7" t="s">
        <v>118</v>
      </c>
      <c r="C71">
        <v>6550</v>
      </c>
    </row>
    <row r="72" spans="1:3" x14ac:dyDescent="0.3">
      <c r="A72" s="7">
        <v>17</v>
      </c>
      <c r="B72" s="7" t="s">
        <v>119</v>
      </c>
      <c r="C72">
        <v>22473</v>
      </c>
    </row>
    <row r="73" spans="1:3" x14ac:dyDescent="0.3">
      <c r="A73" s="7">
        <v>17</v>
      </c>
      <c r="B73" s="7" t="s">
        <v>120</v>
      </c>
      <c r="C73">
        <v>5035</v>
      </c>
    </row>
    <row r="74" spans="1:3" x14ac:dyDescent="0.3">
      <c r="A74" s="7">
        <v>17</v>
      </c>
      <c r="B74" s="7" t="s">
        <v>121</v>
      </c>
      <c r="C74">
        <v>3527</v>
      </c>
    </row>
    <row r="75" spans="1:3" x14ac:dyDescent="0.3">
      <c r="A75" s="7">
        <v>17</v>
      </c>
      <c r="B75" s="7" t="s">
        <v>122</v>
      </c>
      <c r="C75">
        <v>61</v>
      </c>
    </row>
    <row r="76" spans="1:3" x14ac:dyDescent="0.3">
      <c r="A76" s="7">
        <v>17</v>
      </c>
      <c r="B76" s="7" t="s">
        <v>123</v>
      </c>
      <c r="C76">
        <v>1538</v>
      </c>
    </row>
    <row r="77" spans="1:3" x14ac:dyDescent="0.3">
      <c r="A77">
        <v>19</v>
      </c>
      <c r="B77" s="7" t="s">
        <v>116</v>
      </c>
      <c r="C77">
        <v>12807</v>
      </c>
    </row>
    <row r="78" spans="1:3" x14ac:dyDescent="0.3">
      <c r="A78" s="7">
        <v>19</v>
      </c>
      <c r="B78" s="7" t="s">
        <v>117</v>
      </c>
      <c r="C78">
        <v>3814</v>
      </c>
    </row>
    <row r="79" spans="1:3" x14ac:dyDescent="0.3">
      <c r="A79" s="7">
        <v>19</v>
      </c>
      <c r="B79" s="7" t="s">
        <v>118</v>
      </c>
      <c r="C79">
        <v>6471</v>
      </c>
    </row>
    <row r="80" spans="1:3" x14ac:dyDescent="0.3">
      <c r="A80" s="7">
        <v>19</v>
      </c>
      <c r="B80" s="7" t="s">
        <v>119</v>
      </c>
      <c r="C80">
        <v>24864</v>
      </c>
    </row>
    <row r="81" spans="1:3" x14ac:dyDescent="0.3">
      <c r="A81" s="7">
        <v>19</v>
      </c>
      <c r="B81" s="7" t="s">
        <v>120</v>
      </c>
      <c r="C81">
        <v>1868</v>
      </c>
    </row>
    <row r="82" spans="1:3" x14ac:dyDescent="0.3">
      <c r="A82" s="7">
        <v>19</v>
      </c>
      <c r="B82" s="7" t="s">
        <v>121</v>
      </c>
      <c r="C82">
        <v>2406</v>
      </c>
    </row>
    <row r="83" spans="1:3" x14ac:dyDescent="0.3">
      <c r="A83" s="7">
        <v>19</v>
      </c>
      <c r="B83" s="7" t="s">
        <v>122</v>
      </c>
      <c r="C83">
        <v>48</v>
      </c>
    </row>
    <row r="84" spans="1:3" x14ac:dyDescent="0.3">
      <c r="A84" s="7">
        <v>19</v>
      </c>
      <c r="B84" s="7" t="s">
        <v>123</v>
      </c>
      <c r="C84">
        <v>1720</v>
      </c>
    </row>
    <row r="85" spans="1:3" x14ac:dyDescent="0.3">
      <c r="A85">
        <v>21</v>
      </c>
      <c r="B85" s="7" t="s">
        <v>116</v>
      </c>
      <c r="C85">
        <v>8433</v>
      </c>
    </row>
    <row r="86" spans="1:3" x14ac:dyDescent="0.3">
      <c r="A86" s="7">
        <v>21</v>
      </c>
      <c r="B86" s="7" t="s">
        <v>117</v>
      </c>
      <c r="C86">
        <v>2228</v>
      </c>
    </row>
    <row r="87" spans="1:3" x14ac:dyDescent="0.3">
      <c r="A87" s="7">
        <v>21</v>
      </c>
      <c r="B87" s="7" t="s">
        <v>118</v>
      </c>
      <c r="C87">
        <v>7470</v>
      </c>
    </row>
    <row r="88" spans="1:3" x14ac:dyDescent="0.3">
      <c r="A88" s="7">
        <v>21</v>
      </c>
      <c r="B88" s="7" t="s">
        <v>119</v>
      </c>
      <c r="C88">
        <v>25834</v>
      </c>
    </row>
    <row r="89" spans="1:3" x14ac:dyDescent="0.3">
      <c r="A89" s="7">
        <v>21</v>
      </c>
      <c r="B89" s="7" t="s">
        <v>120</v>
      </c>
      <c r="C89">
        <v>2216</v>
      </c>
    </row>
    <row r="90" spans="1:3" x14ac:dyDescent="0.3">
      <c r="A90" s="7">
        <v>21</v>
      </c>
      <c r="B90" s="7" t="s">
        <v>121</v>
      </c>
      <c r="C90">
        <v>2738</v>
      </c>
    </row>
    <row r="91" spans="1:3" x14ac:dyDescent="0.3">
      <c r="A91" s="7">
        <v>21</v>
      </c>
      <c r="B91" s="7" t="s">
        <v>122</v>
      </c>
      <c r="C91">
        <v>42</v>
      </c>
    </row>
    <row r="92" spans="1:3" x14ac:dyDescent="0.3">
      <c r="A92" s="7">
        <v>21</v>
      </c>
      <c r="B92" s="7" t="s">
        <v>123</v>
      </c>
      <c r="C92">
        <v>1513</v>
      </c>
    </row>
    <row r="93" spans="1:3" x14ac:dyDescent="0.3">
      <c r="A93">
        <v>23</v>
      </c>
      <c r="B93" s="7" t="s">
        <v>116</v>
      </c>
      <c r="C93">
        <v>5145</v>
      </c>
    </row>
    <row r="94" spans="1:3" x14ac:dyDescent="0.3">
      <c r="A94" s="7">
        <v>23</v>
      </c>
      <c r="B94" s="7" t="s">
        <v>117</v>
      </c>
      <c r="C94">
        <v>1644</v>
      </c>
    </row>
    <row r="95" spans="1:3" x14ac:dyDescent="0.3">
      <c r="A95" s="7">
        <v>23</v>
      </c>
      <c r="B95" s="7" t="s">
        <v>118</v>
      </c>
      <c r="C95">
        <v>5526</v>
      </c>
    </row>
    <row r="96" spans="1:3" x14ac:dyDescent="0.3">
      <c r="A96" s="7">
        <v>23</v>
      </c>
      <c r="B96" s="7" t="s">
        <v>119</v>
      </c>
      <c r="C96">
        <v>23346</v>
      </c>
    </row>
    <row r="97" spans="1:3" x14ac:dyDescent="0.3">
      <c r="A97" s="7">
        <v>23</v>
      </c>
      <c r="B97" s="7" t="s">
        <v>120</v>
      </c>
      <c r="C97">
        <v>1353</v>
      </c>
    </row>
    <row r="98" spans="1:3" x14ac:dyDescent="0.3">
      <c r="A98" s="7">
        <v>23</v>
      </c>
      <c r="B98" s="7" t="s">
        <v>121</v>
      </c>
      <c r="C98">
        <v>2445</v>
      </c>
    </row>
    <row r="99" spans="1:3" x14ac:dyDescent="0.3">
      <c r="A99" s="7">
        <v>23</v>
      </c>
      <c r="B99" s="7" t="s">
        <v>122</v>
      </c>
      <c r="C99">
        <v>31</v>
      </c>
    </row>
    <row r="100" spans="1:3" x14ac:dyDescent="0.3">
      <c r="A100" s="7">
        <v>23</v>
      </c>
      <c r="B100" s="7" t="s">
        <v>123</v>
      </c>
      <c r="C100">
        <v>1216</v>
      </c>
    </row>
    <row r="101" spans="1:3" x14ac:dyDescent="0.3">
      <c r="A101">
        <v>25</v>
      </c>
      <c r="B101" s="7" t="s">
        <v>116</v>
      </c>
      <c r="C101">
        <v>6607</v>
      </c>
    </row>
    <row r="102" spans="1:3" x14ac:dyDescent="0.3">
      <c r="A102" s="7">
        <v>25</v>
      </c>
      <c r="B102" s="7" t="s">
        <v>117</v>
      </c>
      <c r="C102">
        <v>1668</v>
      </c>
    </row>
    <row r="103" spans="1:3" x14ac:dyDescent="0.3">
      <c r="A103" s="7">
        <v>25</v>
      </c>
      <c r="B103" s="7" t="s">
        <v>118</v>
      </c>
      <c r="C103">
        <v>7451</v>
      </c>
    </row>
    <row r="104" spans="1:3" x14ac:dyDescent="0.3">
      <c r="A104" s="7">
        <v>25</v>
      </c>
      <c r="B104" s="7" t="s">
        <v>119</v>
      </c>
      <c r="C104">
        <v>25350</v>
      </c>
    </row>
    <row r="105" spans="1:3" x14ac:dyDescent="0.3">
      <c r="A105" s="7">
        <v>25</v>
      </c>
      <c r="B105" s="7" t="s">
        <v>120</v>
      </c>
      <c r="C105">
        <v>1266</v>
      </c>
    </row>
    <row r="106" spans="1:3" x14ac:dyDescent="0.3">
      <c r="A106" s="7">
        <v>25</v>
      </c>
      <c r="B106" s="7" t="s">
        <v>121</v>
      </c>
      <c r="C106">
        <v>1977</v>
      </c>
    </row>
    <row r="107" spans="1:3" x14ac:dyDescent="0.3">
      <c r="A107" s="7">
        <v>25</v>
      </c>
      <c r="B107" s="7" t="s">
        <v>122</v>
      </c>
      <c r="C107">
        <v>34</v>
      </c>
    </row>
    <row r="108" spans="1:3" x14ac:dyDescent="0.3">
      <c r="A108" s="7">
        <v>25</v>
      </c>
      <c r="B108" s="7" t="s">
        <v>123</v>
      </c>
      <c r="C108">
        <v>1153</v>
      </c>
    </row>
    <row r="109" spans="1:3" x14ac:dyDescent="0.3">
      <c r="A109">
        <v>27</v>
      </c>
      <c r="B109" s="7" t="s">
        <v>116</v>
      </c>
      <c r="C109">
        <v>4645</v>
      </c>
    </row>
    <row r="110" spans="1:3" x14ac:dyDescent="0.3">
      <c r="A110" s="7">
        <v>27</v>
      </c>
      <c r="B110" s="7" t="s">
        <v>117</v>
      </c>
      <c r="C110">
        <v>2199</v>
      </c>
    </row>
    <row r="111" spans="1:3" x14ac:dyDescent="0.3">
      <c r="A111" s="7">
        <v>27</v>
      </c>
      <c r="B111" s="7" t="s">
        <v>118</v>
      </c>
      <c r="C111">
        <v>6171</v>
      </c>
    </row>
    <row r="112" spans="1:3" x14ac:dyDescent="0.3">
      <c r="A112" s="7">
        <v>27</v>
      </c>
      <c r="B112" s="7" t="s">
        <v>119</v>
      </c>
      <c r="C112">
        <v>26481</v>
      </c>
    </row>
    <row r="113" spans="1:3" x14ac:dyDescent="0.3">
      <c r="A113" s="7">
        <v>27</v>
      </c>
      <c r="B113" s="7" t="s">
        <v>120</v>
      </c>
      <c r="C113">
        <v>1168</v>
      </c>
    </row>
    <row r="114" spans="1:3" x14ac:dyDescent="0.3">
      <c r="A114" s="7">
        <v>27</v>
      </c>
      <c r="B114" s="7" t="s">
        <v>121</v>
      </c>
      <c r="C114">
        <v>2049</v>
      </c>
    </row>
    <row r="115" spans="1:3" x14ac:dyDescent="0.3">
      <c r="A115" s="7">
        <v>27</v>
      </c>
      <c r="B115" s="7" t="s">
        <v>122</v>
      </c>
      <c r="C115">
        <v>33</v>
      </c>
    </row>
    <row r="116" spans="1:3" x14ac:dyDescent="0.3">
      <c r="A116" s="7">
        <v>27</v>
      </c>
      <c r="B116" s="7" t="s">
        <v>123</v>
      </c>
      <c r="C116">
        <v>990</v>
      </c>
    </row>
    <row r="117" spans="1:3" x14ac:dyDescent="0.3">
      <c r="A117">
        <v>29</v>
      </c>
      <c r="B117" s="7" t="s">
        <v>116</v>
      </c>
      <c r="C117">
        <v>14104</v>
      </c>
    </row>
    <row r="118" spans="1:3" x14ac:dyDescent="0.3">
      <c r="A118" s="7">
        <v>29</v>
      </c>
      <c r="B118" s="7" t="s">
        <v>117</v>
      </c>
      <c r="C118">
        <v>2824</v>
      </c>
    </row>
    <row r="119" spans="1:3" x14ac:dyDescent="0.3">
      <c r="A119" s="7">
        <v>29</v>
      </c>
      <c r="B119" s="7" t="s">
        <v>118</v>
      </c>
      <c r="C119">
        <v>2440</v>
      </c>
    </row>
    <row r="120" spans="1:3" x14ac:dyDescent="0.3">
      <c r="A120" s="7">
        <v>29</v>
      </c>
      <c r="B120" s="7" t="s">
        <v>119</v>
      </c>
      <c r="C120">
        <v>26833</v>
      </c>
    </row>
    <row r="121" spans="1:3" x14ac:dyDescent="0.3">
      <c r="A121" s="7">
        <v>29</v>
      </c>
      <c r="B121" s="7" t="s">
        <v>120</v>
      </c>
      <c r="C121">
        <v>1903</v>
      </c>
    </row>
    <row r="122" spans="1:3" x14ac:dyDescent="0.3">
      <c r="A122" s="7">
        <v>29</v>
      </c>
      <c r="B122" s="7" t="s">
        <v>121</v>
      </c>
      <c r="C122">
        <v>5629</v>
      </c>
    </row>
    <row r="123" spans="1:3" x14ac:dyDescent="0.3">
      <c r="A123" s="7">
        <v>29</v>
      </c>
      <c r="B123" s="7" t="s">
        <v>122</v>
      </c>
      <c r="C123">
        <v>124</v>
      </c>
    </row>
    <row r="124" spans="1:3" x14ac:dyDescent="0.3">
      <c r="A124" s="7">
        <v>29</v>
      </c>
      <c r="B124" s="7" t="s">
        <v>123</v>
      </c>
      <c r="C124">
        <v>1877</v>
      </c>
    </row>
    <row r="125" spans="1:3" x14ac:dyDescent="0.3">
      <c r="A125">
        <v>31</v>
      </c>
      <c r="B125" s="7" t="s">
        <v>116</v>
      </c>
      <c r="C125">
        <v>7809</v>
      </c>
    </row>
    <row r="126" spans="1:3" x14ac:dyDescent="0.3">
      <c r="A126" s="7">
        <v>31</v>
      </c>
      <c r="B126" s="7" t="s">
        <v>117</v>
      </c>
      <c r="C126">
        <v>4625</v>
      </c>
    </row>
    <row r="127" spans="1:3" x14ac:dyDescent="0.3">
      <c r="A127" s="7">
        <v>31</v>
      </c>
      <c r="B127" s="7" t="s">
        <v>118</v>
      </c>
      <c r="C127">
        <v>1267</v>
      </c>
    </row>
    <row r="128" spans="1:3" x14ac:dyDescent="0.3">
      <c r="A128" s="7">
        <v>31</v>
      </c>
      <c r="B128" s="7" t="s">
        <v>119</v>
      </c>
      <c r="C128">
        <v>22285</v>
      </c>
    </row>
    <row r="129" spans="1:3" x14ac:dyDescent="0.3">
      <c r="A129" s="7">
        <v>31</v>
      </c>
      <c r="B129" s="7" t="s">
        <v>120</v>
      </c>
      <c r="C129">
        <v>1192</v>
      </c>
    </row>
    <row r="130" spans="1:3" x14ac:dyDescent="0.3">
      <c r="A130" s="7">
        <v>31</v>
      </c>
      <c r="B130" s="7" t="s">
        <v>121</v>
      </c>
      <c r="C130">
        <v>1822</v>
      </c>
    </row>
    <row r="131" spans="1:3" s="7" customFormat="1" x14ac:dyDescent="0.3">
      <c r="A131" s="7">
        <v>31</v>
      </c>
      <c r="B131" s="7" t="s">
        <v>142</v>
      </c>
      <c r="C131" s="7">
        <v>10301</v>
      </c>
    </row>
    <row r="132" spans="1:3" x14ac:dyDescent="0.3">
      <c r="A132" s="7">
        <v>31</v>
      </c>
      <c r="B132" s="7" t="s">
        <v>122</v>
      </c>
      <c r="C132">
        <v>37</v>
      </c>
    </row>
    <row r="133" spans="1:3" x14ac:dyDescent="0.3">
      <c r="A133" s="7">
        <v>31</v>
      </c>
      <c r="B133" s="7" t="s">
        <v>123</v>
      </c>
      <c r="C133">
        <v>1277</v>
      </c>
    </row>
    <row r="134" spans="1:3" x14ac:dyDescent="0.3">
      <c r="A134">
        <v>33</v>
      </c>
      <c r="B134" s="7" t="s">
        <v>116</v>
      </c>
      <c r="C134">
        <v>6455</v>
      </c>
    </row>
    <row r="135" spans="1:3" x14ac:dyDescent="0.3">
      <c r="A135" s="7">
        <v>33</v>
      </c>
      <c r="B135" s="7" t="s">
        <v>117</v>
      </c>
      <c r="C135">
        <v>2789</v>
      </c>
    </row>
    <row r="136" spans="1:3" x14ac:dyDescent="0.3">
      <c r="A136" s="7">
        <v>33</v>
      </c>
      <c r="B136" s="7" t="s">
        <v>118</v>
      </c>
      <c r="C136">
        <v>1861</v>
      </c>
    </row>
    <row r="137" spans="1:3" x14ac:dyDescent="0.3">
      <c r="A137" s="7">
        <v>33</v>
      </c>
      <c r="B137" s="7" t="s">
        <v>119</v>
      </c>
      <c r="C137">
        <v>21744</v>
      </c>
    </row>
    <row r="138" spans="1:3" x14ac:dyDescent="0.3">
      <c r="A138" s="7">
        <v>33</v>
      </c>
      <c r="B138" s="7" t="s">
        <v>120</v>
      </c>
      <c r="C138">
        <v>1146</v>
      </c>
    </row>
    <row r="139" spans="1:3" x14ac:dyDescent="0.3">
      <c r="A139" s="7">
        <v>33</v>
      </c>
      <c r="B139" s="7" t="s">
        <v>121</v>
      </c>
      <c r="C139">
        <v>2206</v>
      </c>
    </row>
    <row r="140" spans="1:3" x14ac:dyDescent="0.3">
      <c r="A140" s="7">
        <v>33</v>
      </c>
      <c r="B140" s="7" t="s">
        <v>122</v>
      </c>
      <c r="C140">
        <v>68</v>
      </c>
    </row>
    <row r="141" spans="1:3" x14ac:dyDescent="0.3">
      <c r="A141" s="7">
        <v>33</v>
      </c>
      <c r="B141" s="7" t="s">
        <v>123</v>
      </c>
      <c r="C141">
        <v>1527</v>
      </c>
    </row>
    <row r="142" spans="1:3" x14ac:dyDescent="0.3">
      <c r="A142">
        <v>35</v>
      </c>
      <c r="B142" s="16" t="s">
        <v>116</v>
      </c>
      <c r="C142" s="12">
        <v>192201</v>
      </c>
    </row>
    <row r="143" spans="1:3" x14ac:dyDescent="0.3">
      <c r="A143" s="16">
        <v>35</v>
      </c>
      <c r="B143" s="16" t="s">
        <v>117</v>
      </c>
      <c r="C143" s="12">
        <v>39093</v>
      </c>
    </row>
    <row r="144" spans="1:3" x14ac:dyDescent="0.3">
      <c r="A144" s="16">
        <v>35</v>
      </c>
      <c r="B144" s="16" t="s">
        <v>118</v>
      </c>
      <c r="C144" s="12">
        <v>72842</v>
      </c>
    </row>
    <row r="145" spans="1:3" x14ac:dyDescent="0.3">
      <c r="A145" s="16">
        <v>35</v>
      </c>
      <c r="B145" s="16" t="s">
        <v>119</v>
      </c>
      <c r="C145" s="12">
        <v>425385</v>
      </c>
    </row>
    <row r="146" spans="1:3" x14ac:dyDescent="0.3">
      <c r="A146" s="16">
        <v>35</v>
      </c>
      <c r="B146" s="16" t="s">
        <v>120</v>
      </c>
      <c r="C146" s="12">
        <v>30116</v>
      </c>
    </row>
    <row r="147" spans="1:3" x14ac:dyDescent="0.3">
      <c r="A147" s="16">
        <v>35</v>
      </c>
      <c r="B147" s="16" t="s">
        <v>121</v>
      </c>
      <c r="C147" s="12">
        <v>55768</v>
      </c>
    </row>
    <row r="148" spans="1:3" x14ac:dyDescent="0.3">
      <c r="A148" s="16">
        <v>35</v>
      </c>
      <c r="B148" s="16" t="s">
        <v>122</v>
      </c>
      <c r="C148" s="12">
        <v>981</v>
      </c>
    </row>
    <row r="149" spans="1:3" x14ac:dyDescent="0.3">
      <c r="A149" s="16">
        <v>35</v>
      </c>
      <c r="B149" s="16" t="s">
        <v>123</v>
      </c>
      <c r="C149" s="12">
        <v>24100</v>
      </c>
    </row>
    <row r="150" spans="1:3" x14ac:dyDescent="0.3">
      <c r="A150">
        <v>36</v>
      </c>
      <c r="B150" s="18" t="s">
        <v>116</v>
      </c>
      <c r="C150" s="12">
        <v>21640</v>
      </c>
    </row>
    <row r="151" spans="1:3" x14ac:dyDescent="0.3">
      <c r="A151">
        <v>36</v>
      </c>
      <c r="B151" s="18" t="s">
        <v>117</v>
      </c>
      <c r="C151" s="12">
        <v>7738</v>
      </c>
    </row>
    <row r="152" spans="1:3" x14ac:dyDescent="0.3">
      <c r="A152" s="18">
        <v>36</v>
      </c>
      <c r="B152" s="18" t="s">
        <v>118</v>
      </c>
      <c r="C152" s="12">
        <v>3443</v>
      </c>
    </row>
    <row r="153" spans="1:3" x14ac:dyDescent="0.3">
      <c r="A153" s="18">
        <v>36</v>
      </c>
      <c r="B153" s="18" t="s">
        <v>120</v>
      </c>
      <c r="C153" s="12">
        <v>2712</v>
      </c>
    </row>
    <row r="154" spans="1:3" x14ac:dyDescent="0.3">
      <c r="A154" s="18">
        <v>36</v>
      </c>
      <c r="B154" s="18" t="s">
        <v>121</v>
      </c>
      <c r="C154" s="12">
        <v>4886</v>
      </c>
    </row>
    <row r="155" spans="1:3" x14ac:dyDescent="0.3">
      <c r="A155" s="18">
        <v>36</v>
      </c>
      <c r="B155" s="18" t="s">
        <v>119</v>
      </c>
      <c r="C155" s="12">
        <v>60927</v>
      </c>
    </row>
    <row r="156" spans="1:3" x14ac:dyDescent="0.3">
      <c r="A156" s="18">
        <v>36</v>
      </c>
      <c r="B156" s="18" t="s">
        <v>156</v>
      </c>
      <c r="C156" s="12">
        <v>5835</v>
      </c>
    </row>
    <row r="157" spans="1:3" x14ac:dyDescent="0.3">
      <c r="A157" s="18">
        <v>36</v>
      </c>
      <c r="B157" t="s">
        <v>157</v>
      </c>
      <c r="C157" s="12">
        <v>6000</v>
      </c>
    </row>
    <row r="158" spans="1:3" x14ac:dyDescent="0.3">
      <c r="A158" s="18">
        <v>36</v>
      </c>
      <c r="B158" s="18" t="s">
        <v>122</v>
      </c>
      <c r="C158" s="12">
        <v>169</v>
      </c>
    </row>
    <row r="159" spans="1:3" x14ac:dyDescent="0.3">
      <c r="A159">
        <v>36</v>
      </c>
      <c r="B159" s="18" t="s">
        <v>123</v>
      </c>
      <c r="C159" s="12">
        <v>3521</v>
      </c>
    </row>
    <row r="160" spans="1:3" x14ac:dyDescent="0.3">
      <c r="A160">
        <v>37</v>
      </c>
      <c r="B160" s="18" t="s">
        <v>116</v>
      </c>
      <c r="C160" s="12">
        <v>84287</v>
      </c>
    </row>
    <row r="161" spans="1:3" x14ac:dyDescent="0.3">
      <c r="A161" s="18">
        <v>37</v>
      </c>
      <c r="B161" s="18" t="s">
        <v>117</v>
      </c>
      <c r="C161" s="12">
        <v>10219</v>
      </c>
    </row>
    <row r="162" spans="1:3" x14ac:dyDescent="0.3">
      <c r="A162" s="18">
        <v>37</v>
      </c>
      <c r="B162" s="18" t="s">
        <v>118</v>
      </c>
      <c r="C162" s="12">
        <v>8348</v>
      </c>
    </row>
    <row r="163" spans="1:3" x14ac:dyDescent="0.3">
      <c r="A163" s="18">
        <v>37</v>
      </c>
      <c r="B163" s="18" t="s">
        <v>120</v>
      </c>
      <c r="C163" s="12">
        <v>14586</v>
      </c>
    </row>
    <row r="164" spans="1:3" x14ac:dyDescent="0.3">
      <c r="A164" s="18">
        <v>37</v>
      </c>
      <c r="B164" s="18" t="s">
        <v>121</v>
      </c>
      <c r="C164" s="12">
        <v>13010</v>
      </c>
    </row>
    <row r="165" spans="1:3" x14ac:dyDescent="0.3">
      <c r="A165" s="18">
        <v>37</v>
      </c>
      <c r="B165" s="18" t="s">
        <v>119</v>
      </c>
      <c r="C165" s="12">
        <v>122841</v>
      </c>
    </row>
    <row r="166" spans="1:3" x14ac:dyDescent="0.3">
      <c r="A166" s="18">
        <v>37</v>
      </c>
      <c r="B166" s="18" t="s">
        <v>122</v>
      </c>
      <c r="C166" s="12">
        <v>291</v>
      </c>
    </row>
    <row r="167" spans="1:3" x14ac:dyDescent="0.3">
      <c r="A167" s="18">
        <v>37</v>
      </c>
      <c r="B167" s="18" t="s">
        <v>123</v>
      </c>
      <c r="C167" s="12">
        <v>6619</v>
      </c>
    </row>
    <row r="168" spans="1:3" x14ac:dyDescent="0.3">
      <c r="A168">
        <v>38</v>
      </c>
      <c r="B168" s="18" t="s">
        <v>116</v>
      </c>
      <c r="C168" s="12">
        <v>8019</v>
      </c>
    </row>
    <row r="169" spans="1:3" x14ac:dyDescent="0.3">
      <c r="A169" s="18">
        <v>38</v>
      </c>
      <c r="B169" s="18" t="s">
        <v>117</v>
      </c>
      <c r="C169" s="12">
        <v>832</v>
      </c>
    </row>
    <row r="170" spans="1:3" x14ac:dyDescent="0.3">
      <c r="A170" s="18">
        <v>38</v>
      </c>
      <c r="B170" s="18" t="s">
        <v>118</v>
      </c>
      <c r="C170" s="12">
        <v>689</v>
      </c>
    </row>
    <row r="171" spans="1:3" x14ac:dyDescent="0.3">
      <c r="A171" s="18">
        <v>38</v>
      </c>
      <c r="B171" s="18" t="s">
        <v>120</v>
      </c>
      <c r="C171" s="12">
        <v>493</v>
      </c>
    </row>
    <row r="172" spans="1:3" x14ac:dyDescent="0.3">
      <c r="A172" s="18">
        <v>38</v>
      </c>
      <c r="B172" s="18" t="s">
        <v>121</v>
      </c>
      <c r="C172" s="12">
        <v>3482</v>
      </c>
    </row>
    <row r="173" spans="1:3" s="18" customFormat="1" x14ac:dyDescent="0.3">
      <c r="A173" s="18">
        <v>38</v>
      </c>
      <c r="B173" s="18" t="s">
        <v>166</v>
      </c>
      <c r="C173" s="12">
        <v>1365</v>
      </c>
    </row>
    <row r="174" spans="1:3" x14ac:dyDescent="0.3">
      <c r="A174" s="18">
        <v>38</v>
      </c>
      <c r="B174" s="18" t="s">
        <v>119</v>
      </c>
      <c r="C174" s="12">
        <v>12884</v>
      </c>
    </row>
    <row r="175" spans="1:3" x14ac:dyDescent="0.3">
      <c r="A175" s="18">
        <v>38</v>
      </c>
      <c r="B175" s="18" t="s">
        <v>122</v>
      </c>
      <c r="C175" s="12">
        <v>15</v>
      </c>
    </row>
    <row r="176" spans="1:3" x14ac:dyDescent="0.3">
      <c r="A176" s="18">
        <v>38</v>
      </c>
      <c r="B176" s="18" t="s">
        <v>123</v>
      </c>
      <c r="C176" s="12">
        <v>667</v>
      </c>
    </row>
    <row r="177" spans="1:3" x14ac:dyDescent="0.3">
      <c r="A177">
        <v>39</v>
      </c>
      <c r="B177" s="18" t="s">
        <v>116</v>
      </c>
      <c r="C177" s="12">
        <v>6927</v>
      </c>
    </row>
    <row r="178" spans="1:3" x14ac:dyDescent="0.3">
      <c r="A178" s="18">
        <v>39</v>
      </c>
      <c r="B178" s="18" t="s">
        <v>117</v>
      </c>
      <c r="C178" s="12">
        <v>5379</v>
      </c>
    </row>
    <row r="179" spans="1:3" x14ac:dyDescent="0.3">
      <c r="A179" s="18">
        <v>39</v>
      </c>
      <c r="B179" s="18" t="s">
        <v>118</v>
      </c>
      <c r="C179" s="12">
        <v>552</v>
      </c>
    </row>
    <row r="180" spans="1:3" x14ac:dyDescent="0.3">
      <c r="A180" s="18">
        <v>39</v>
      </c>
      <c r="B180" s="18" t="s">
        <v>120</v>
      </c>
      <c r="C180" s="12">
        <v>357</v>
      </c>
    </row>
    <row r="181" spans="1:3" x14ac:dyDescent="0.3">
      <c r="A181" s="18">
        <v>39</v>
      </c>
      <c r="B181" s="18" t="s">
        <v>121</v>
      </c>
      <c r="C181" s="12">
        <v>1229</v>
      </c>
    </row>
    <row r="182" spans="1:3" x14ac:dyDescent="0.3">
      <c r="A182" s="18">
        <v>39</v>
      </c>
      <c r="B182" s="18" t="s">
        <v>170</v>
      </c>
      <c r="C182" s="12">
        <v>2463</v>
      </c>
    </row>
    <row r="183" spans="1:3" x14ac:dyDescent="0.3">
      <c r="A183" s="18">
        <v>39</v>
      </c>
      <c r="B183" s="18" t="s">
        <v>119</v>
      </c>
      <c r="C183" s="12">
        <v>10928</v>
      </c>
    </row>
    <row r="184" spans="1:3" x14ac:dyDescent="0.3">
      <c r="A184" s="18">
        <v>39</v>
      </c>
      <c r="B184" s="18" t="s">
        <v>122</v>
      </c>
      <c r="C184" s="12">
        <v>36</v>
      </c>
    </row>
    <row r="185" spans="1:3" x14ac:dyDescent="0.3">
      <c r="A185" s="18">
        <v>39</v>
      </c>
      <c r="B185" s="18" t="s">
        <v>123</v>
      </c>
      <c r="C185" s="12">
        <v>805</v>
      </c>
    </row>
    <row r="186" spans="1:3" x14ac:dyDescent="0.3">
      <c r="A186">
        <v>40</v>
      </c>
      <c r="B186" s="18" t="s">
        <v>116</v>
      </c>
      <c r="C186" s="12">
        <v>42802</v>
      </c>
    </row>
    <row r="187" spans="1:3" x14ac:dyDescent="0.3">
      <c r="A187" s="18">
        <v>40</v>
      </c>
      <c r="B187" s="18" t="s">
        <v>117</v>
      </c>
      <c r="C187" s="12">
        <v>16487</v>
      </c>
    </row>
    <row r="188" spans="1:3" x14ac:dyDescent="0.3">
      <c r="A188" s="18">
        <v>40</v>
      </c>
      <c r="B188" s="18" t="s">
        <v>118</v>
      </c>
      <c r="C188" s="12">
        <v>139475</v>
      </c>
    </row>
    <row r="189" spans="1:3" x14ac:dyDescent="0.3">
      <c r="A189" s="18">
        <v>40</v>
      </c>
      <c r="B189" s="18" t="s">
        <v>120</v>
      </c>
      <c r="C189" s="12">
        <v>8526</v>
      </c>
    </row>
    <row r="190" spans="1:3" x14ac:dyDescent="0.3">
      <c r="A190" s="18">
        <v>40</v>
      </c>
      <c r="B190" s="18" t="s">
        <v>121</v>
      </c>
      <c r="C190" s="12">
        <v>16348</v>
      </c>
    </row>
    <row r="191" spans="1:3" x14ac:dyDescent="0.3">
      <c r="A191" s="18">
        <v>40</v>
      </c>
      <c r="B191" s="18" t="s">
        <v>119</v>
      </c>
      <c r="C191" s="12">
        <v>169026</v>
      </c>
    </row>
    <row r="192" spans="1:3" x14ac:dyDescent="0.3">
      <c r="A192" s="18">
        <v>40</v>
      </c>
      <c r="B192" s="18" t="s">
        <v>122</v>
      </c>
      <c r="C192" s="12">
        <v>213</v>
      </c>
    </row>
    <row r="193" spans="1:3" x14ac:dyDescent="0.3">
      <c r="A193" s="18">
        <v>40</v>
      </c>
      <c r="B193" s="18" t="s">
        <v>123</v>
      </c>
      <c r="C193" s="12">
        <v>9259</v>
      </c>
    </row>
    <row r="195" spans="1:3" s="20" customFormat="1" x14ac:dyDescent="0.3">
      <c r="A195" s="20">
        <v>1</v>
      </c>
      <c r="B195" s="20"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1"/>
  <sheetViews>
    <sheetView topLeftCell="A30" workbookViewId="0">
      <selection activeCell="A51" sqref="A51:XFD51"/>
    </sheetView>
  </sheetViews>
  <sheetFormatPr defaultRowHeight="14.4" x14ac:dyDescent="0.3"/>
  <cols>
    <col min="1" max="1" width="3.44140625" bestFit="1" customWidth="1"/>
    <col min="2" max="2" width="74.21875" bestFit="1" customWidth="1"/>
  </cols>
  <sheetData>
    <row r="1" spans="1:2" hidden="1" x14ac:dyDescent="0.3">
      <c r="B1" t="s">
        <v>12</v>
      </c>
    </row>
    <row r="2" spans="1:2" hidden="1" x14ac:dyDescent="0.3">
      <c r="B2" t="s">
        <v>109</v>
      </c>
    </row>
    <row r="3" spans="1:2" x14ac:dyDescent="0.3">
      <c r="A3" s="1" t="s">
        <v>106</v>
      </c>
      <c r="B3" s="1" t="s">
        <v>110</v>
      </c>
    </row>
    <row r="4" spans="1:2" x14ac:dyDescent="0.3">
      <c r="A4">
        <v>1</v>
      </c>
      <c r="B4" t="s">
        <v>124</v>
      </c>
    </row>
    <row r="5" spans="1:2" x14ac:dyDescent="0.3">
      <c r="A5">
        <v>1</v>
      </c>
      <c r="B5" t="s">
        <v>125</v>
      </c>
    </row>
    <row r="6" spans="1:2" x14ac:dyDescent="0.3">
      <c r="A6">
        <v>3</v>
      </c>
      <c r="B6" s="3" t="s">
        <v>124</v>
      </c>
    </row>
    <row r="7" spans="1:2" x14ac:dyDescent="0.3">
      <c r="A7">
        <v>3</v>
      </c>
      <c r="B7" s="3" t="s">
        <v>125</v>
      </c>
    </row>
    <row r="8" spans="1:2" x14ac:dyDescent="0.3">
      <c r="A8">
        <v>5</v>
      </c>
      <c r="B8" s="3" t="s">
        <v>124</v>
      </c>
    </row>
    <row r="9" spans="1:2" x14ac:dyDescent="0.3">
      <c r="A9">
        <v>5</v>
      </c>
      <c r="B9" s="3" t="s">
        <v>125</v>
      </c>
    </row>
    <row r="10" spans="1:2" x14ac:dyDescent="0.3">
      <c r="A10">
        <v>7</v>
      </c>
      <c r="B10" s="3" t="s">
        <v>124</v>
      </c>
    </row>
    <row r="11" spans="1:2" x14ac:dyDescent="0.3">
      <c r="A11">
        <v>7</v>
      </c>
      <c r="B11" s="3" t="s">
        <v>125</v>
      </c>
    </row>
    <row r="12" spans="1:2" x14ac:dyDescent="0.3">
      <c r="A12">
        <v>9</v>
      </c>
      <c r="B12" s="3" t="s">
        <v>124</v>
      </c>
    </row>
    <row r="13" spans="1:2" x14ac:dyDescent="0.3">
      <c r="A13">
        <v>9</v>
      </c>
      <c r="B13" s="3" t="s">
        <v>125</v>
      </c>
    </row>
    <row r="14" spans="1:2" x14ac:dyDescent="0.3">
      <c r="A14">
        <v>11</v>
      </c>
      <c r="B14" s="3" t="s">
        <v>124</v>
      </c>
    </row>
    <row r="15" spans="1:2" x14ac:dyDescent="0.3">
      <c r="A15">
        <v>11</v>
      </c>
      <c r="B15" s="3" t="s">
        <v>125</v>
      </c>
    </row>
    <row r="16" spans="1:2" x14ac:dyDescent="0.3">
      <c r="A16">
        <v>13</v>
      </c>
      <c r="B16" s="3" t="s">
        <v>124</v>
      </c>
    </row>
    <row r="17" spans="1:2" x14ac:dyDescent="0.3">
      <c r="A17">
        <v>13</v>
      </c>
      <c r="B17" s="3" t="s">
        <v>125</v>
      </c>
    </row>
    <row r="18" spans="1:2" x14ac:dyDescent="0.3">
      <c r="A18">
        <v>15</v>
      </c>
      <c r="B18" s="3" t="s">
        <v>124</v>
      </c>
    </row>
    <row r="19" spans="1:2" x14ac:dyDescent="0.3">
      <c r="A19">
        <v>15</v>
      </c>
      <c r="B19" s="3" t="s">
        <v>125</v>
      </c>
    </row>
    <row r="20" spans="1:2" x14ac:dyDescent="0.3">
      <c r="A20">
        <v>17</v>
      </c>
      <c r="B20" s="3" t="s">
        <v>124</v>
      </c>
    </row>
    <row r="21" spans="1:2" x14ac:dyDescent="0.3">
      <c r="A21">
        <v>17</v>
      </c>
      <c r="B21" s="3" t="s">
        <v>125</v>
      </c>
    </row>
    <row r="22" spans="1:2" s="7" customFormat="1" x14ac:dyDescent="0.3">
      <c r="A22" s="7">
        <v>19</v>
      </c>
      <c r="B22" s="7" t="s">
        <v>124</v>
      </c>
    </row>
    <row r="23" spans="1:2" s="7" customFormat="1" x14ac:dyDescent="0.3">
      <c r="A23" s="7">
        <v>19</v>
      </c>
      <c r="B23" s="7" t="s">
        <v>125</v>
      </c>
    </row>
    <row r="24" spans="1:2" s="7" customFormat="1" x14ac:dyDescent="0.3">
      <c r="A24" s="7">
        <v>21</v>
      </c>
      <c r="B24" s="7" t="s">
        <v>124</v>
      </c>
    </row>
    <row r="25" spans="1:2" s="7" customFormat="1" x14ac:dyDescent="0.3">
      <c r="A25" s="7">
        <v>21</v>
      </c>
      <c r="B25" s="7" t="s">
        <v>125</v>
      </c>
    </row>
    <row r="26" spans="1:2" s="7" customFormat="1" x14ac:dyDescent="0.3">
      <c r="A26" s="7">
        <v>23</v>
      </c>
      <c r="B26" s="7" t="s">
        <v>124</v>
      </c>
    </row>
    <row r="27" spans="1:2" s="7" customFormat="1" x14ac:dyDescent="0.3">
      <c r="A27" s="7">
        <v>23</v>
      </c>
      <c r="B27" s="7" t="s">
        <v>125</v>
      </c>
    </row>
    <row r="28" spans="1:2" s="7" customFormat="1" x14ac:dyDescent="0.3">
      <c r="A28" s="7">
        <v>25</v>
      </c>
      <c r="B28" s="7" t="s">
        <v>124</v>
      </c>
    </row>
    <row r="29" spans="1:2" s="7" customFormat="1" x14ac:dyDescent="0.3">
      <c r="A29" s="7">
        <v>25</v>
      </c>
      <c r="B29" s="7" t="s">
        <v>125</v>
      </c>
    </row>
    <row r="30" spans="1:2" s="7" customFormat="1" x14ac:dyDescent="0.3">
      <c r="A30" s="7">
        <v>27</v>
      </c>
      <c r="B30" s="7" t="s">
        <v>124</v>
      </c>
    </row>
    <row r="31" spans="1:2" s="7" customFormat="1" x14ac:dyDescent="0.3">
      <c r="A31" s="7">
        <v>27</v>
      </c>
      <c r="B31" s="7" t="s">
        <v>125</v>
      </c>
    </row>
    <row r="32" spans="1:2" s="7" customFormat="1" x14ac:dyDescent="0.3">
      <c r="A32" s="7">
        <v>29</v>
      </c>
      <c r="B32" s="7" t="s">
        <v>124</v>
      </c>
    </row>
    <row r="33" spans="1:2" s="7" customFormat="1" x14ac:dyDescent="0.3">
      <c r="A33" s="7">
        <v>29</v>
      </c>
      <c r="B33" s="7" t="s">
        <v>125</v>
      </c>
    </row>
    <row r="34" spans="1:2" s="7" customFormat="1" x14ac:dyDescent="0.3">
      <c r="A34" s="7">
        <v>31</v>
      </c>
      <c r="B34" s="7" t="s">
        <v>124</v>
      </c>
    </row>
    <row r="35" spans="1:2" s="7" customFormat="1" x14ac:dyDescent="0.3">
      <c r="A35" s="7">
        <v>31</v>
      </c>
      <c r="B35" s="7" t="s">
        <v>125</v>
      </c>
    </row>
    <row r="36" spans="1:2" x14ac:dyDescent="0.3">
      <c r="A36" s="7">
        <v>33</v>
      </c>
      <c r="B36" s="7" t="s">
        <v>124</v>
      </c>
    </row>
    <row r="37" spans="1:2" x14ac:dyDescent="0.3">
      <c r="A37" s="7">
        <v>33</v>
      </c>
      <c r="B37" s="7" t="s">
        <v>125</v>
      </c>
    </row>
    <row r="38" spans="1:2" s="16" customFormat="1" x14ac:dyDescent="0.3">
      <c r="A38" s="16">
        <v>35</v>
      </c>
      <c r="B38" s="16" t="s">
        <v>124</v>
      </c>
    </row>
    <row r="39" spans="1:2" s="16" customFormat="1" x14ac:dyDescent="0.3">
      <c r="A39" s="16">
        <v>35</v>
      </c>
      <c r="B39" s="16" t="s">
        <v>125</v>
      </c>
    </row>
    <row r="40" spans="1:2" s="18" customFormat="1" x14ac:dyDescent="0.3">
      <c r="A40" s="18">
        <v>36</v>
      </c>
      <c r="B40" s="18" t="s">
        <v>124</v>
      </c>
    </row>
    <row r="41" spans="1:2" s="18" customFormat="1" x14ac:dyDescent="0.3">
      <c r="A41" s="18">
        <v>36</v>
      </c>
      <c r="B41" s="18" t="s">
        <v>125</v>
      </c>
    </row>
    <row r="42" spans="1:2" s="18" customFormat="1" x14ac:dyDescent="0.3">
      <c r="A42" s="18">
        <v>37</v>
      </c>
      <c r="B42" s="18" t="s">
        <v>124</v>
      </c>
    </row>
    <row r="43" spans="1:2" s="18" customFormat="1" x14ac:dyDescent="0.3">
      <c r="A43" s="18">
        <v>37</v>
      </c>
      <c r="B43" s="18" t="s">
        <v>125</v>
      </c>
    </row>
    <row r="44" spans="1:2" x14ac:dyDescent="0.3">
      <c r="A44" s="18">
        <v>38</v>
      </c>
      <c r="B44" s="18" t="s">
        <v>124</v>
      </c>
    </row>
    <row r="45" spans="1:2" x14ac:dyDescent="0.3">
      <c r="A45" s="18">
        <v>38</v>
      </c>
      <c r="B45" s="18" t="s">
        <v>125</v>
      </c>
    </row>
    <row r="46" spans="1:2" x14ac:dyDescent="0.3">
      <c r="A46" s="18">
        <v>39</v>
      </c>
      <c r="B46" s="18" t="s">
        <v>124</v>
      </c>
    </row>
    <row r="47" spans="1:2" x14ac:dyDescent="0.3">
      <c r="A47" s="18">
        <v>39</v>
      </c>
      <c r="B47" s="18" t="s">
        <v>125</v>
      </c>
    </row>
    <row r="48" spans="1:2" x14ac:dyDescent="0.3">
      <c r="A48" s="18">
        <v>40</v>
      </c>
      <c r="B48" s="18" t="s">
        <v>124</v>
      </c>
    </row>
    <row r="49" spans="1:2" x14ac:dyDescent="0.3">
      <c r="A49" s="18">
        <v>40</v>
      </c>
      <c r="B49" s="18" t="s">
        <v>125</v>
      </c>
    </row>
    <row r="51" spans="1:2" s="20" customFormat="1" x14ac:dyDescent="0.3">
      <c r="A51" s="20">
        <v>1</v>
      </c>
      <c r="B51" s="20"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Reporte de Formatos</vt:lpstr>
      <vt:lpstr>Hidden_1</vt:lpstr>
      <vt:lpstr>Hidden_2</vt:lpstr>
      <vt:lpstr>Tabla_472692</vt:lpstr>
      <vt:lpstr>Tabla_472679</vt:lpstr>
      <vt:lpstr>Hidden_13</vt:lpstr>
      <vt:lpstr>Hidden_221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2019-06-13T17:03:59Z</dcterms:created>
  <dcterms:modified xsi:type="dcterms:W3CDTF">2020-12-14T21:12:12Z</dcterms:modified>
</cp:coreProperties>
</file>